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3176"/>
  </bookViews>
  <sheets>
    <sheet name="FAQ" sheetId="3"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1" i="3" l="1"/>
  <c r="P21" i="3"/>
  <c r="O21" i="3"/>
  <c r="N21" i="3"/>
  <c r="M21" i="3"/>
  <c r="L21" i="3"/>
  <c r="K21" i="3"/>
  <c r="J21" i="3"/>
  <c r="I21" i="3"/>
  <c r="H21" i="3"/>
  <c r="G21" i="3"/>
  <c r="F21" i="3"/>
  <c r="E21" i="3"/>
  <c r="D21" i="3"/>
  <c r="C21" i="3"/>
  <c r="B21" i="3"/>
  <c r="A21" i="3"/>
  <c r="Q20" i="3"/>
  <c r="P20" i="3"/>
  <c r="O20" i="3"/>
  <c r="N20" i="3"/>
  <c r="M20" i="3"/>
  <c r="L20" i="3"/>
  <c r="K20" i="3"/>
  <c r="J20" i="3"/>
  <c r="I20" i="3"/>
  <c r="H20" i="3"/>
  <c r="G20" i="3"/>
  <c r="F20" i="3"/>
  <c r="E20" i="3"/>
  <c r="D20" i="3"/>
  <c r="C20" i="3"/>
  <c r="B20" i="3"/>
  <c r="A20" i="3"/>
  <c r="Q19" i="3"/>
  <c r="P19" i="3"/>
  <c r="O19" i="3"/>
  <c r="N19" i="3"/>
  <c r="M19" i="3"/>
  <c r="L19" i="3"/>
  <c r="K19" i="3"/>
  <c r="J19" i="3"/>
  <c r="I19" i="3"/>
  <c r="H19" i="3"/>
  <c r="G19" i="3"/>
  <c r="F19" i="3"/>
  <c r="E19" i="3"/>
  <c r="D19" i="3"/>
  <c r="C19" i="3"/>
  <c r="B19" i="3"/>
  <c r="A19" i="3"/>
  <c r="Q18" i="3"/>
  <c r="P18" i="3"/>
  <c r="O18" i="3"/>
  <c r="N18" i="3"/>
  <c r="M18" i="3"/>
  <c r="L18" i="3"/>
  <c r="K18" i="3"/>
  <c r="J18" i="3"/>
  <c r="I18" i="3"/>
  <c r="H18" i="3"/>
  <c r="G18" i="3"/>
  <c r="F18" i="3"/>
  <c r="E18" i="3"/>
  <c r="D18" i="3"/>
  <c r="C18" i="3"/>
  <c r="B18" i="3"/>
  <c r="A18" i="3"/>
  <c r="Q17" i="3"/>
  <c r="P17" i="3"/>
  <c r="O17" i="3"/>
  <c r="N17" i="3"/>
  <c r="M17" i="3"/>
  <c r="L17" i="3"/>
  <c r="K17" i="3"/>
  <c r="J17" i="3"/>
  <c r="I17" i="3"/>
  <c r="H17" i="3"/>
  <c r="G17" i="3"/>
  <c r="F17" i="3"/>
  <c r="E17" i="3"/>
  <c r="D17" i="3"/>
  <c r="C17" i="3"/>
  <c r="B17" i="3"/>
  <c r="A17" i="3"/>
  <c r="Q16" i="3"/>
  <c r="P16" i="3"/>
  <c r="O16" i="3"/>
  <c r="N16" i="3"/>
  <c r="M16" i="3"/>
  <c r="L16" i="3"/>
  <c r="K16" i="3"/>
  <c r="J16" i="3"/>
  <c r="I16" i="3"/>
  <c r="H16" i="3"/>
  <c r="G16" i="3"/>
  <c r="F16" i="3"/>
  <c r="E16" i="3"/>
  <c r="D16" i="3"/>
  <c r="C16" i="3"/>
  <c r="B16" i="3"/>
  <c r="A16" i="3"/>
  <c r="Q15" i="3"/>
  <c r="P15" i="3"/>
  <c r="O15" i="3"/>
  <c r="N15" i="3"/>
  <c r="M15" i="3"/>
  <c r="L15" i="3"/>
  <c r="K15" i="3"/>
  <c r="J15" i="3"/>
  <c r="I15" i="3"/>
  <c r="H15" i="3"/>
  <c r="G15" i="3"/>
  <c r="F15" i="3"/>
  <c r="E15" i="3"/>
  <c r="D15" i="3"/>
  <c r="C15" i="3"/>
  <c r="B15" i="3"/>
  <c r="A15" i="3"/>
  <c r="Q14" i="3"/>
  <c r="P14" i="3"/>
  <c r="O14" i="3"/>
  <c r="N14" i="3"/>
  <c r="M14" i="3"/>
  <c r="L14" i="3"/>
  <c r="K14" i="3"/>
  <c r="J14" i="3"/>
  <c r="I14" i="3"/>
  <c r="H14" i="3"/>
  <c r="G14" i="3"/>
  <c r="F14" i="3"/>
  <c r="E14" i="3"/>
  <c r="D14" i="3"/>
  <c r="C14" i="3"/>
  <c r="B14" i="3"/>
  <c r="A14" i="3"/>
  <c r="Q13" i="3"/>
  <c r="P13" i="3"/>
  <c r="O13" i="3"/>
  <c r="N13" i="3"/>
  <c r="M13" i="3"/>
  <c r="L13" i="3"/>
  <c r="K13" i="3"/>
  <c r="J13" i="3"/>
  <c r="I13" i="3"/>
  <c r="H13" i="3"/>
  <c r="G13" i="3"/>
  <c r="F13" i="3"/>
  <c r="E13" i="3"/>
  <c r="D13" i="3"/>
  <c r="C13" i="3"/>
  <c r="B13" i="3"/>
  <c r="A13" i="3"/>
  <c r="Q12" i="3"/>
  <c r="P12" i="3"/>
  <c r="O12" i="3"/>
  <c r="N12" i="3"/>
  <c r="M12" i="3"/>
  <c r="L12" i="3"/>
  <c r="K12" i="3"/>
  <c r="J12" i="3"/>
  <c r="I12" i="3"/>
  <c r="H12" i="3"/>
  <c r="G12" i="3"/>
  <c r="F12" i="3"/>
  <c r="E12" i="3"/>
  <c r="D12" i="3"/>
  <c r="C12" i="3"/>
  <c r="B12" i="3"/>
  <c r="A12" i="3"/>
  <c r="Q11" i="3"/>
  <c r="P11" i="3"/>
  <c r="O11" i="3"/>
  <c r="N11" i="3"/>
  <c r="M11" i="3"/>
  <c r="L11" i="3"/>
  <c r="K11" i="3"/>
  <c r="J11" i="3"/>
  <c r="I11" i="3"/>
  <c r="H11" i="3"/>
  <c r="G11" i="3"/>
  <c r="F11" i="3"/>
  <c r="E11" i="3"/>
  <c r="D11" i="3"/>
  <c r="C11" i="3"/>
  <c r="B11" i="3"/>
  <c r="A11" i="3"/>
  <c r="Q10" i="3"/>
  <c r="P10" i="3"/>
  <c r="O10" i="3"/>
  <c r="N10" i="3"/>
  <c r="M10" i="3"/>
  <c r="L10" i="3"/>
  <c r="K10" i="3"/>
  <c r="J10" i="3"/>
  <c r="I10" i="3"/>
  <c r="H10" i="3"/>
  <c r="G10" i="3"/>
  <c r="F10" i="3"/>
  <c r="E10" i="3"/>
  <c r="D10" i="3"/>
  <c r="C10" i="3"/>
  <c r="B10" i="3"/>
  <c r="A10" i="3"/>
  <c r="Q9" i="3"/>
  <c r="P9" i="3"/>
  <c r="O9" i="3"/>
  <c r="N9" i="3"/>
  <c r="M9" i="3"/>
  <c r="L9" i="3"/>
  <c r="K9" i="3"/>
  <c r="J9" i="3"/>
  <c r="I9" i="3"/>
  <c r="H9" i="3"/>
  <c r="G9" i="3"/>
  <c r="F9" i="3"/>
  <c r="E9" i="3"/>
  <c r="D9" i="3"/>
  <c r="C9" i="3"/>
  <c r="B9" i="3"/>
  <c r="A9" i="3"/>
  <c r="Q8" i="3"/>
  <c r="P8" i="3"/>
  <c r="O8" i="3"/>
  <c r="N8" i="3"/>
  <c r="M8" i="3"/>
  <c r="L8" i="3"/>
  <c r="K8" i="3"/>
  <c r="J8" i="3"/>
  <c r="I8" i="3"/>
  <c r="H8" i="3"/>
  <c r="G8" i="3"/>
  <c r="F8" i="3"/>
  <c r="E8" i="3"/>
  <c r="D8" i="3"/>
  <c r="C8" i="3"/>
  <c r="B8" i="3"/>
  <c r="A8" i="3"/>
  <c r="Q7" i="3"/>
  <c r="P7" i="3"/>
  <c r="O7" i="3"/>
  <c r="N7" i="3"/>
  <c r="M7" i="3"/>
  <c r="L7" i="3"/>
  <c r="K7" i="3"/>
  <c r="J7" i="3"/>
  <c r="I7" i="3"/>
  <c r="H7" i="3"/>
  <c r="G7" i="3"/>
  <c r="F7" i="3"/>
  <c r="E7" i="3"/>
  <c r="D7" i="3"/>
  <c r="C7" i="3"/>
  <c r="B7" i="3"/>
  <c r="A7" i="3"/>
  <c r="Q6" i="3"/>
  <c r="P6" i="3"/>
  <c r="O6" i="3"/>
  <c r="N6" i="3"/>
  <c r="M6" i="3"/>
  <c r="L6" i="3"/>
  <c r="K6" i="3"/>
  <c r="J6" i="3"/>
  <c r="I6" i="3"/>
  <c r="H6" i="3"/>
  <c r="G6" i="3"/>
  <c r="F6" i="3"/>
  <c r="E6" i="3"/>
  <c r="D6" i="3"/>
  <c r="C6" i="3"/>
  <c r="B6" i="3"/>
  <c r="A6" i="3"/>
  <c r="Q5" i="3"/>
  <c r="P5" i="3"/>
  <c r="O5" i="3"/>
  <c r="N5" i="3"/>
  <c r="M5" i="3"/>
  <c r="L5" i="3"/>
  <c r="K5" i="3"/>
  <c r="J5" i="3"/>
  <c r="I5" i="3"/>
  <c r="H5" i="3"/>
  <c r="G5" i="3"/>
  <c r="F5" i="3"/>
  <c r="E5" i="3"/>
  <c r="D5" i="3"/>
  <c r="C5" i="3"/>
  <c r="B5" i="3"/>
  <c r="A5" i="3"/>
  <c r="Q4" i="3"/>
  <c r="P4" i="3"/>
  <c r="O4" i="3"/>
  <c r="N4" i="3"/>
  <c r="M4" i="3"/>
  <c r="L4" i="3"/>
  <c r="K4" i="3"/>
  <c r="J4" i="3"/>
  <c r="I4" i="3"/>
  <c r="H4" i="3"/>
  <c r="G4" i="3"/>
  <c r="F4" i="3"/>
  <c r="E4" i="3"/>
  <c r="D4" i="3"/>
  <c r="C4" i="3"/>
  <c r="B4" i="3"/>
  <c r="A4" i="3"/>
  <c r="Q3" i="3"/>
  <c r="P3" i="3"/>
  <c r="O3" i="3"/>
  <c r="N3" i="3"/>
  <c r="M3" i="3"/>
  <c r="L3" i="3"/>
  <c r="K3" i="3"/>
  <c r="J3" i="3"/>
  <c r="I3" i="3"/>
  <c r="H3" i="3"/>
  <c r="G3" i="3"/>
  <c r="F3" i="3"/>
  <c r="E3" i="3"/>
  <c r="D3" i="3"/>
  <c r="C3" i="3"/>
  <c r="B3" i="3"/>
  <c r="A3" i="3"/>
  <c r="Q2" i="3"/>
  <c r="P2" i="3"/>
  <c r="O2" i="3"/>
  <c r="N2" i="3"/>
  <c r="M2" i="3"/>
  <c r="L2" i="3"/>
  <c r="K2" i="3"/>
  <c r="J2" i="3"/>
  <c r="I2" i="3"/>
  <c r="H2" i="3"/>
  <c r="G2" i="3"/>
  <c r="F2" i="3"/>
  <c r="E2" i="3"/>
  <c r="D2" i="3"/>
  <c r="C2" i="3"/>
  <c r="B2" i="3"/>
  <c r="A2" i="3"/>
</calcChain>
</file>

<file path=xl/comments1.xml><?xml version="1.0" encoding="utf-8"?>
<comments xmlns="http://schemas.openxmlformats.org/spreadsheetml/2006/main">
  <authors>
    <author>tc={7595054B-A3BA-45CB-ADBA-152A23AC12D8}</author>
  </authors>
  <commentList>
    <comment ref="AB6" author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Proponuję tu przykład dać, np.: Pan Marek w semestrze zimowym chciałby wybrać przedmiot "psycho-szydełkowanie" za 4 punkty ECTS z poziomu B. Poza psycho-szydełkowaniem chciałby realizować jeszcze dwa inne przedmioty, każdy po 4 ECTS z poziomu B. Niestety, na semestrze zimowym limit punktów wyniósł u niego 10 ECTS. Panu Markowi brakuje więc 2 punktów ECTS z poziomu B w semestrze zimowym, by wybrać psycho-szydełkowanie. Postanowił więc pożyczyć 2 punkty ECTS z poziomu B z semestru letniego, by móc realizować psycho-szydełkowanie w semestrze zimowym. Dzięki temu może realizować 3 przedmioty za 4 ECTS z poziomu B.  </t>
        </r>
      </text>
    </comment>
  </commentList>
</comments>
</file>

<file path=xl/sharedStrings.xml><?xml version="1.0" encoding="utf-8"?>
<sst xmlns="http://schemas.openxmlformats.org/spreadsheetml/2006/main" count="287" uniqueCount="276">
  <si>
    <t xml:space="preserve">Pytania </t>
  </si>
  <si>
    <t>Pytania</t>
  </si>
  <si>
    <t>Odpowiedzi</t>
  </si>
  <si>
    <t>Przykład</t>
  </si>
  <si>
    <t>Czy praktyki zawodowe można przesunąć zupełnie na piąty rok i nie robić ich na czwartym?</t>
  </si>
  <si>
    <t>Tak, istnieje taka możliwość. Zachęcamy jednak do realizowania praktyk zgodnie z programem, ponieważ na V roku, zwłaszcza w semestrze letnim, poza zajęciami z programu, intensywnie pracujecie Państwo nad pracą magisterską.</t>
  </si>
  <si>
    <t xml:space="preserve">Czy będąc na specjalności Praca i Biznes mogę realizować moduły ze ścieżki organizacja, zarządzanie i marketing? (biorąc pod uwagę różnice programowe) </t>
  </si>
  <si>
    <t xml:space="preserve">TAK, osoby studiujące specjalności NBP, PSEX i PPiB, poza programem i modułami dla swojej specjalności, mają do wykorzystania 30 ECTS na przedmioty z innych specjalności i/lub ścieżek. Studiując PPiB można zatem zrealizować przedmioty z POZiM, oczywiście inne niż obowiązkowe z programu PPiB. </t>
  </si>
  <si>
    <t>Czy osoby będące [na] jednej z trzech specjalności też wybierają kursy na drugim roku studiów?</t>
  </si>
  <si>
    <t xml:space="preserve">Osoby studiujące Neurobiopsychologię, Psychoseksuologię i Psychologię pracy i biznesu na II roku, w trakcie zapisów, wybierają jedynie seminaria kursowe (realziowane na VI semestrze). Na przedmioty z poziomu B i C (realizowane od VII semestru) oraz na seminarium magisterskie zapisujecie się Państwo będąc na III roku. </t>
  </si>
  <si>
    <t>Czy jeśli po zapisaniu się na ścieżkę/ki w trakcie trwania studiów nie wyrobię przedmiotów dla niej obowiązkowych to oprócz nie wpisania jej do suplementu przy dyplomie, wiąże się to z jakimiś negatywnymi konsekwencjami?</t>
  </si>
  <si>
    <t xml:space="preserve">Nie, poza wymienionymi w pytaniu, nie ma konsekwencji. Ważne, żeby zakończyć studia zgodnie z programami studiów zamieszczonymi na stronie https://wns.ug.edu.pl/wydzial/instytuty-wns/instytut-psychologii/oferta-ksztalcenia/studia-magisterskie-jednolite/studia-stacjonarne  Można zakończyć studia "bezścieżkowo" i wówczas na egzaminie magisterskie otrzymuje się dwa pytania z Psyhcologii ogólnej (zamiast jednego z Psychologii ogólnej i jednego ze ścieżki). </t>
  </si>
  <si>
    <t>Czy można przenosić punkty między semestrami zimowym i letnim w jednym module (B lub C)?</t>
  </si>
  <si>
    <t>Redukujemy wykorzystywanie możliwości przenoszenia punktów. Jeśli to następuje, to może dotyczyć jednego poziomu. Nie można przenieść punktów z poziomu B na poziom C.</t>
  </si>
  <si>
    <t>Pan Marek w semestrze zimowym chciałby wybrać przedmiot "psycho-szydełkowanie" za 4 punkty ECTS z poziomu B. Poza psycho-szydełkowaniem chciałby realizować jeszcze dwa inne przedmioty, każdy po 4 ECTS z poziomu B. Niestety, na semestrze zimowym limit punktów wyniósł u niego 10 ECTS. Panu Markowi brakuje więc 2 punktów ECTS z poziomu B w semestrze zimowym, by wybrać psycho-szydełkowanie. Postanowił więc pożyczyć 2 punkty ECTS z poziomu B z semestru letniego, by móc realizować psycho-szydełkowanie w semestrze zimowym. Dzięki temu może realizować 3 przedmioty za 4 ECTS z poziomu B w semestrze zimowym</t>
  </si>
  <si>
    <t>Czy aby zaznaczyć chęć realizowania przygotowania pedagogicznego należy się gdzieś zapisać czy wystarczy pilnować realizacji przedmiotów dla niej obowiązkowych oraz praktyk i po spełnieniu tych kwestii taka informacja będzie się znajdywała w suplemencie?</t>
  </si>
  <si>
    <t>Nie wiemy, czy będzie możliwość zaznaczenia w nowym systemie e-uczelnia chęci realizacji przygotowania pedagogicznego. Nawet jeśli okaże się, że nie ma, to TAK, najważniejsza jest realizacja WSZYSTKICH przedmiotów z przygotowania pedagogicznego i praktyk pedagogicznych. Informacja o zrealizowaniu przygotowania pedagogicznego znajduje się w suplemencie.</t>
  </si>
  <si>
    <t>Kiedy i jak należy składać podanie o przenoszenie punktów? (tzn. czy trzeba wiedzieć kiedy się nadmiarowe/niedomiarowe punkty wykorzysta w przyszłych semestrach od razu)</t>
  </si>
  <si>
    <t>Redukujemy wykorzystywanie możliwości przenoszenia punktów. Jeśli to następuje, to TAK, w podaniu podaje się oba semestry (ten, z którego przenosimy i ten, na który przenosimy punkty).</t>
  </si>
  <si>
    <t>Czy przy zapisach na przedmioty z ograniczoną liczbą miejsc (z poziomu C) istnieje rodzaj priorytetu nadawany osobom, które wybrały w systemie ścieżkę, której ten przedmiot dotyczy bądź ogólnie wybrały jakąś ścieżkę? Czy może zależy to jedynie od kolejności zapisania?</t>
  </si>
  <si>
    <t>NIE, od 2 lata nie ma takiego priorytetu i widzimy, że ten system się sprawdza. Wybieracie Państwo przedmioty zgodne ze swoimi ścieżkami, a w każdej z nich liczba przedmiotów jest uzależniona od liczby osób wybierających daną ścieżkę, dlatego są miejsca dla każdego, każdej :-) Pierwszeństwo przy zapisach ma natomiast aktualny IV rok, dla którego jest to ostatnia szansa wyboru popularnych przedmiotów. Obecny III rok będzie miał taką możliwość za rok ;-)</t>
  </si>
  <si>
    <t>Kiedy będzie wiadoma lista promotorów do wyboru dla magistrów (obecny III rok)?</t>
  </si>
  <si>
    <t>Oferty seminarium magisterskich, kursowych oraz przedmiotów do wyboru z poziomu B i C będą usdostępnione w połowie maja.</t>
  </si>
  <si>
    <t>Czy są jakieś negatywne konsekwencję przy braku wyboru ścieżki?</t>
  </si>
  <si>
    <t>NIE, można ukończyć studia "bezścieżkowo".</t>
  </si>
  <si>
    <t>Czy V rok ma pierwszeństwo w zapisach?</t>
  </si>
  <si>
    <t>TAK</t>
  </si>
  <si>
    <t>Czy zapisy na seminarium magisterskie będą tego samego dnia, co zapisy na przedmioty?</t>
  </si>
  <si>
    <t>NIE, zapisy na seminaria kursowe i magisterskie odbywają się zwykle najwcześniej, w innych dniach niż zapisy na przedmioty z poziomu B i C</t>
  </si>
  <si>
    <t>Czy można mieć nadwyżkę punktów? Jeśli tak, to ile?</t>
  </si>
  <si>
    <t xml:space="preserve">TAK, ale to nie oznacza, że można zrealizować dodatkowe ponaprogramowe przedmioty. Nadwyżka punktów dotyczy zwykle osób realizujących program Erasmus lub ewentualnie może wynikać z realizacji przedmiotów anglojęzycznych wymaganych programem. </t>
  </si>
  <si>
    <t>Jakie są wymagania by zaliczyć ścieżkę? Czy chodzi o liczbę przerobionych modułów? Zebranych ECTS (na semestr czy całe 2,5 roku zajęć fakultatywnych)?</t>
  </si>
  <si>
    <t>Ścieżka jest zaliczona, jeśli zrealizowane zostaną przedmioty obowiązkowe dla ścieżki i przedmioty z poziomu B należące do danej ścieżki za 34 punkty ECTS.</t>
  </si>
  <si>
    <t>czy realizując specjalność psychologii dzieci i młodzieży oraz przygotowanie pedagogiczne wystarczy zrobić 120h praktyk?</t>
  </si>
  <si>
    <t>Tak, pod pewnymi warunkami. Po aktualne informacje w sprawie praktyk zawodowych i praktyk przygotowania pedagogicznego odsyłamy do dedykowanej strony : https://wns.ug.edu.pl/wydzial/instytuty-wns/instytut-psychologii/studenci/praktyki-pedagogiczno-zawodowe</t>
  </si>
  <si>
    <t>co gdy będąc na psychologii ogólnej chciałabym pojechać na Erasmus? Czy nie spowodowałoby to zbyt wielu zakłóceń, np. potrzeba odrabiania zbyt wielu przedmiotów? I wtedy jak z zapisami na zajęcia ze ścieżek? Albo jeśli przedmiot jest realizowany raz na dwa lata i akurat wypadnie np. na naszym 4 roku w semestrze w którym będziemy na innej uczelni?</t>
  </si>
  <si>
    <t>Studenci i studentki psychologii (wszystkie specjalności) mogą wyjeżdżać na Erasmusa od IV roku, właśnie z tego względu, aby uniknąć sytuacji "odrabiania" obowiązkowych przedmiotów z programu. Wyjeżdżając na semestry od 7 do 9, w puli przedmiotów obowiązkowych zostają seminarium magisterskie, które zwykle udaje się zrealizować w formie zdalnej z promotorem, praktyka zawodowa, która może być zrealizowana przed lub po wyjeździe i wykład ogólnouczelniany (wydziałowy - dla NS), który może być zaliczony na podstawie jednego z przedmiotów realizowanych w programie Erasmus. Przedmioty z poziomu B i C są zaliczane przedmiotami realizowanymi w programie Erasmus. Dla przedmiotów obowiązkowych dla ścieżki można szukać ekwiwalentów na uczelni, na którą Państwo wyjeżdżacie. Wybierając przedmioty na uczelni, na której realizowany będzie program Erasmus szukacie Państwo także przedmiotów odpowiadających treściami Waszej ścieżce lub specjalności. Jeśli przedmiot obowiązkowy jest realizowany co 2 lata i wypadnie na IV roku studiów, w trakcie wyjazdu, to jedynym rozwiązaniem będzie znalezienie ekwiwalentu tego przedmiotu na uczelni przyjmującej. W sytuacji wyjazdu na program Erasmus i 100-procentowej pewności, że będzie on zrealizowany można nie zapisywać się na przedmioty na kolejny rok. Przy mniejszej pewności można zapisać się i potem zrezygnować z zajęć (ze świadomością zajmowania miejsca innym :-( )</t>
  </si>
  <si>
    <t>ile ścieżek specjalizacyjnych będzie można wybrać?</t>
  </si>
  <si>
    <t>Można realizować dwie ścieżki specjalizacyjne: "większą" i "mniejszą"</t>
  </si>
  <si>
    <t xml:space="preserve">Ile trzeba wyrobic godzin praktyk gdy np realizuje się ścieżkę kliniczną oraz przygotowanie pedagogiczne </t>
  </si>
  <si>
    <t>Studenci stacjonarni powinni odbyć 100 godzin praktyk zawodowych, a studenci niestacjonarni 60 godzin praktyk zawodowych zgodnych z obraną ścieżką specjalizacyjną oraz 120 godzin praktyk przygotowania pedagogicznego.  Po aktualne informacje w sprawie praktyk zawodowych i praktyk przygotowania pedagogicznego odsyłamy do dedykowanej strony : https://wns.ug.edu.pl/wydzial/instytuty-wns/instytut-psychologii/studenci/praktyki-pedagogiczno-zawodowe</t>
  </si>
  <si>
    <t>Kiedy pojawi się katalog przedmiotów i plan zajęć przedmiotów b i c?</t>
  </si>
  <si>
    <t>W połowie maja</t>
  </si>
  <si>
    <t>Jaka jest kolejność zapisów na przedmioty?
Czy osoby z wyższych roczników mają pierwszeństwo?
Czy niewybranie ścieżki wiąże się z brakiem pierwszeństwa ("na końcu listy")?</t>
  </si>
  <si>
    <t>TAK, pierwszeństwo w zapisach mają osoby z aktualnego IV roku, ponieważ dla nich jest to ostatnia szansa zapisania się na przedmioty, zwłaszcza z poziomu C, które mają charakter ćwiczeniowy i w związku z tym mniejszą pulę miejsc. Osoby, które nie wybiorą ścieżki, będąc na IV nadal zapisują się jako pierwsze, przed obecnym III rokiem.</t>
  </si>
  <si>
    <t>Czy będąc na specjalności mogę wybrać przedmioty anglojęzyczne spośród wszystkich dostępnych, czy jedynie te, które przy mojej specjalności mają "krzyżyk" w pliku "katalog-kursów-2023-2024"?</t>
  </si>
  <si>
    <t>Można wybrać przedmioty spośród wszystkich dostępnych, z tym, że nadal jest ważne, aby ze ścieżki zrealizować wystarczającą liczbę punktów z przedmiotów z poziomu B. Przedmioty anglojęzyczne są z poziomu B i C.</t>
  </si>
  <si>
    <t>Czy jest maksymalna ilość osób które mogą się zapisac na dane zajecia w module?</t>
  </si>
  <si>
    <r>
      <t xml:space="preserve">Informacje o minimalnej liczbie osób potrzebnej by uruchomić zajęcia i maksymalnej liczbie osób, które mogą się na nie zapisać dostępne będą dostępne w zbiorczej tabeli i są zależne od typu zajęć oraz poziomu (B lub C). Już teraz możecie Państwo zorientować się, jak wygląda tabela </t>
    </r>
    <r>
      <rPr>
        <b/>
        <sz val="11"/>
        <color theme="8" tint="-0.249977111117893"/>
        <rFont val="Calibri"/>
        <scheme val="minor"/>
      </rPr>
      <t>zeszłoroczna</t>
    </r>
    <r>
      <rPr>
        <sz val="11"/>
        <color theme="8" tint="-0.249977111117893"/>
        <rFont val="Calibri"/>
        <scheme val="minor"/>
      </rPr>
      <t xml:space="preserve"> - dostępna na stronie: https://wns.ug.edu.pl/wydzial/instytuty-wns/instytut-psychologii/studenci/biezacy-rok-akademicki/zapisy-na-zajecia  </t>
    </r>
  </si>
  <si>
    <t>W jaki sposób mogę wnieść o to, by do mojego suplementu dodany został zaliczony moduł ze ścieżki, której nie realizuję oficjalnie? Czy w ogóle mogę? Czy to będzie automatyczne, czy muszę napisać gdzieś podanie i jeśli tak, to gdzie dokładnie i o jakiej treści?</t>
  </si>
  <si>
    <t>Czas na zgłoszenie dodatkowych modułów jest w momencie składania dokumenty do obrony pracy magisterskiej. Po złożeniu wszystkich dokumentów jesteście Państwo rozliczani przez Dziekanat. Wysyłając dokumenty możecie zgłosić, jakie ścieżki i moduły realizowaliście, co jest oczywiście sprawdzone przez Dziekanat i po potwierdzeniu przekazane jako informacja do suplementu.</t>
  </si>
  <si>
    <t xml:space="preserve">Jeśli w ścieżce 1 stopnia mamy min 34 punkty ects to ile jest max? 
I jak poziom B ma min 54/56 to ile max?
I ile ma przygotowanie pedagogiczne </t>
  </si>
  <si>
    <t>Aby zrealizować ścieżkę "1 stopnia", czyli "większą", należy zrealizować zajęcia obowiązkowe dla danej ścieżki oraz suma punktów ECTS ze wszystkich realizowanych zajęć na poziomie B musi wynosić minimum 34. Jesli dodatkowo realizujecie Państwo drugą ścieżkę, mniejszą, to z niej trzeba zrealizować przedmioty z poziomu B za 22 punkty. W podsumowaniu, za dwie ścieżki wychodzi 56 punktów ECTS. To jest minimum ECTS z poziomu B do zrealizowania z obu tych ścieżek (w tym muszą znaleźć się przedmioty obowiązkowe dla obu). W sumie, w trakcie całych studiów macie Państwo do zdobycia 66 (studia stacjonarne) / 64 (studia niestacjonarne), wieć możecie Państwo zrealizować więcej ECTS niż 56 z poziomu B z obu ścieżek lub punkty dodatkowe (poza 56) wykorzystać na przedmioty z innej ścieżki. Przedmioty z przygotowania pedagogicznego zajmują 36 ECTS.</t>
  </si>
  <si>
    <t>Czy jak wybiorę konkretny moduł to mam pierwszeństwo zapisania się na zajęcia z tego modułu?</t>
  </si>
  <si>
    <t>Studenci zapisują się na konkretne zajęcia osobno, nie na całe moduły. Wybranie kilku przedmiotów z danego mudułu i zapisanie się na nie nie daje pierwszeństwa w zapisach na kolejne przemioty w obrębie tego modułu.</t>
  </si>
  <si>
    <t>Jestem z III roku psychologii ogólnej (stacjonarna). W zeszłym roku zapisałam się na jedną ścieżkę specjalizacyjną. Jeśli chciałabym realizować jeszcze jedną, dodatkową ścieżkę, to czy istnieje możliwość jej dopisania do systemu?</t>
  </si>
  <si>
    <t>W systemie e-uczelnia nie ma możliwości "zapisania" na ścieżki. Jeśli decydujecie się Państwo na realizację jednej czy dwóch ścieżek, to zaliczacie przedmioty obowiązkowe dla ścieżki i przedmioty z poziomu B w liczbie 34 (duża ścieżka) i 22 (mała ścieżka) i przed obroną, wysyłając dokumenty do Dziekanatu, zgłaszacie Państwo, jakie ścieżki i jakie moduły zrealizowaliście. Te informacje są następnie weryfikowane przez Dziekanat na podstawie zrealizowanych przedmiotów.</t>
  </si>
  <si>
    <t>Czy można ukończyć dwie ścieżki oraz zrobić przygotowanie pedagogiczne? Czy wystarczy na to punktów ECTS?</t>
  </si>
  <si>
    <t>W przypadku, w którym jedną ze ścieżek jest "Psychologia dzieci i młodzieży", jest wysoce prawdopodobne, że studentom wystarczy punktów ECTS by zrealizować dwie ścieżki i przygotowanie pedagogiczne. Studenci dobierają przedmioty indywidualnie, więc by miec pewność, zachęcamy do samodzielnego skalkulowania punktów ECTS z zajęć, które studenci chcą realizować.</t>
  </si>
  <si>
    <t>Czy moduły są przeprowadzane rownolegle? Czyli gdy mamy 3 moduły, to jest to podzielone, że 1 moduł zajmuje jeden semestr, 2 moduł to drugi semestr - czy te 3 moduły trwają jednocześnie?</t>
  </si>
  <si>
    <t>Moduł to zbiór zajęć o podobnej teamtyce. Zajęcia są realizowane zgodnie z planem zajęć. Niektóre zajęcią wchodzące w skład danego modułu odbywają się w semestrze letnim, a niektóre w zimowym. Przy tak bogatej ofercie zajęć, możliwe jest, że zajęcia przypisane do danego modułu będą się odbywały w tym samym semestrze, dniu tygodnia i godzinie, czyli będą ze sobą w danym roku akademickim kolidować. Staramy się zawsze układać plan, tak, żeby przedmioty ze ścieżki nie kolidowały ze sobą, ale konieczność uwzględnienia wielu uwarunkowań, czasem to uniemożliwia.</t>
  </si>
  <si>
    <t xml:space="preserve">Czy można realizować 2 ścieżki specjalizacyjne jednocześnie? </t>
  </si>
  <si>
    <t>Tak</t>
  </si>
  <si>
    <t>Czy istnieje maksymalny limit punktów ECTS?</t>
  </si>
  <si>
    <t>Tak, jest on określony programem studiów dla danego cyklu dydaktycznego (suma ECTS na koniec tabeli z programem).</t>
  </si>
  <si>
    <t>Ile jest punktów ECTS do wykorzystania na przedmioty?</t>
  </si>
  <si>
    <t>Zachęcamy do studiowania programu studiów: https://wns.ug.edu.pl/wydzial/instytuty-wns/instytut-psychologii/oferta-ksztalcenia/studia-magisterskie-jednolite/studia-stacjonarne https://wns.ug.edu.pl/wydzial/instytuty-wns/instytut-psychologii/oferta-ksztalcenia/studia-magisterskie-jednolite/studia-niestacjonarne-zaoczne                                                                            Trudno odpowiedzieć na to pytanie - nie wiadomo, czy chodzi o wszystkie przedmioty w trakcie studiów, czy o przedmioty z poziomu B lub C</t>
  </si>
  <si>
    <t>Czyli na 3 roku mamy liczbę 22 ECTS do wykorzystania, a ogólnie 54 na cały rok? Czyli na 4 i 5 roku możemy wykorzystać tą resztę?</t>
  </si>
  <si>
    <t>Ilość punktów ECTS (z poziomu B i C) konieczną do uzyskania na danym semestrze studiów określa program studiów. Na 6 semestrze studiów, na psychologii ogólnej, studenci realizują 22 punkty ECTS z poziomu B. Gdy student realizuje dwie ścieżki specjalizacyjne, to 56 punktów ECTS  stanowi minimum punktów ECTS za zajęcia z poziomu B, które wchodzą w skład wybranych ścieżek specjalizacyjnej, które należy zrealizować od 6 do 10 semestru studiów. Przy realizacji jednej, pierwszej ścieżki - 34 ECTS, przy realizacji drugiej ścieżki - 22 ECTS. Realizacja 56 punktów ECTS z poziomu B z zajęć wchodzących w skład realizowanych ścieżek specjalizacyjnych jest jednym z warunków realizacji ścieżek i umieszczenia tej informacji w suplemencie do dyplomu.</t>
  </si>
  <si>
    <t>Czy są limity miejsc na ścieżki specjalizacyjne</t>
  </si>
  <si>
    <t>Nie</t>
  </si>
  <si>
    <t xml:space="preserve">Czy jeżeli zaliczę wszystkie obowiązkowe przedmioty z danej ścieżki, lecz nie zaliczę wszystkich jej modułów to ścieżka nadal jest zaliczona? </t>
  </si>
  <si>
    <t>Tak, nie trzeba realizować wszystkich modułów ze ścieżki. Aby "zaliczyć" ścieżkę należy zrealizować wszystkie zajęcia obowiązakowe wchodzące w skład ścieżki oraz, zależnie od trybu studiów i liczby realizowanych ścieżek, minimum punktów ECTS z poziomu B z zajęć wchodzących w skład danej ścieżki/ścieżek. realizacja modułów jest nieobowiązkowa</t>
  </si>
  <si>
    <t>Kiedy i jak można podciągnąć wolontariat pod praktyki, jakie wymogi spełnić?</t>
  </si>
  <si>
    <t>Kwestie realizacji praktyk zawodowych wolontariatem należy konsultować bezpośrednio z opiekunem praktyk na UG.  Po aktualne informacje w sprawie praktyk zawodowych i praktyk przygotowania pedagogicznego odsyłamy do dedykowanej strony : https://wns.ug.edu.pl/wydzial/instytuty-wns/instytut-psychologii/studenci/praktyki-pedagogiczno-zawodowe</t>
  </si>
  <si>
    <t>Czy te 34 ects/ 22 ects jeśli chodzi o ścieżkę główną i dodatkową, są do zdobycia na semestr czy we wszystkich latach studiów?</t>
  </si>
  <si>
    <t xml:space="preserve">Zajęcia ze ścieżki specjalizacyjnej, a tym samym punkty ECTS za nie, studenci realizują od 6 do 10 semestru studiów. </t>
  </si>
  <si>
    <t xml:space="preserve">Jak wyglądają zapisy na seminaria kursowe? Z czego wybieramy? Na czym ten wybór polega? </t>
  </si>
  <si>
    <t>W trakcie zapisów na seminaria kursowe studenci wybierają opiekuna, z którym będą realizować seminarium kursowe. Poza listą dostępnych do wyboru opiekunów studenci dostaną informację o temacie seminarium wybranym przez danego opiekuna.</t>
  </si>
  <si>
    <t>Mamy do zrealizowania 54 punkty z poziomu b na całe studia + co semestr 32 punkty z ogólnego programu studiów?</t>
  </si>
  <si>
    <t>Ilość punktów ECTS z poziomu B do zrealizowania w toku studiów określa plan studiów - jest to 66 ECTS dla studiów stacjonarnych i 64 dla niestacjonarnych. Ilość punktów ECTS realizowanych na danych semestrach (z poziomu B i C) określa plan studiów. Gdy student realizuje jedną ścieżkę specjalizacyjną 34 punkty ECTS  to minimum punktów ECTS za zajęcia z poziomu B, które wchodzą w skład wybranej ścieżki specjalizacyjnej, które należy zrealizować od 6 do 10 semestru studiów. Realizacja drugiej ścieżki wymaga 22 punktów ECTS z przedmiotów z poziomu B. Realizacja 56 punktów ECTS z poziomu B z zajęć wchodzących w skład wybranych dwóch ścieżek specjalizacyjnych jest jednym z warunków realizacji ścieżki i umożliwia umieszczenie tej informacji w suplemencie do dyplomu. Zachęcamy do zapoznania się z planem studiów: https://wns.ug.edu.pl/wydzial/instytuty-wns/instytut-psychologii/oferta-ksztalcenia/studia-magisterskie-jednolite/studia-stacjonarne</t>
  </si>
  <si>
    <t>Czy podstawowa część języka migowego jest w ofercie kształcenia na psychologii? Czy trzeba dodatkowo w centrum języków się zapisać?</t>
  </si>
  <si>
    <t>Język migowy jest w ofercie kształcenia na psychologii. Są to zajęcia z poziomu C. Nie trzeba kontaktować się Centrum Języków Obcych</t>
  </si>
  <si>
    <t>Czy na trzecim roku musimy zrealizować zajęcia z modułu b te obowiązkowe za minimum 22 punkty? I czy w tym już jest liczone seminarium kursowe za 4 punkty?</t>
  </si>
  <si>
    <t>Ilość punktów ECTS (z poziomu B i C) konieczną do uzyskania na danym semestrze studiów określa plan studiów. Na 6 semestrze studiów, na psychologii ogólnej, studenci realizują 22 punkty ECTS z poziomu B. Seminarium kursowe nie wlicza się do tej liczby. Zachęcamy do zapoznania się z planem studiów: https://wns.ug.edu.pl/wydzial/instytuty-wns/instytut-psychologii/oferta-ksztalcenia/studia-magisterskie-jednolite/studia-stacjonarne.</t>
  </si>
  <si>
    <t xml:space="preserve">To będzie więcej jedno pytanie, ale myślę, że przedstawione razem będą bardziej jasne. Na prezentacji mowa była o min.56/54 ECTS z przedmiotów z poziomu B by zdać studia, w co wchodzą zajęcia obowiązkowe, jednak jak to się ma do sumy 66 ECTS za przedmioty z poziomu B wynikającej z programu studiów dla rocznika rozpoczynającego studia w 2022? Czy to błąd? Jak rozumieć różnicę tych 10 ECTS? Z analizy programu wynika, że do zaliczenia studiów potrzebujemy uzyskać 302 ECTS przy czym możliwe jest ewentualne lekkie przekroczenie tej liczby w uzasadnionych przypadkach, nie zdamy jeśli będziemy mieć poniżej tak? Według programu: przedmioty obowiązkowe poza B i C (w tym praktyki, seminaria) to 194 ECTS; Przedmioty B to 66 ECTS a przedmioty C to 42 ECTS. </t>
  </si>
  <si>
    <t xml:space="preserve">Zgodnie z programem, żeby zaliczyć studia, konieczne jest zrealizowanie 66 ECTS z poziomu B (studia stacjonarne) i 64 ECTS (studia niestacjonarne) z poziomu B realizowane od VI do X semestru. Wymóg realizacji 56/54 punktów z przedmiotów z poziomu B (wykłady, konwersatoria) jest wymogiem formalnym wynikającym z rozporządzenia ministerstwa. Nasz program spełnia wymóg minimum określony odgórnie, ale w programie mamy więcej punktów za przedmioty z poziomu B - odpowiednio 66 i 64 ECTS i to Państwa obowiązuje. Aby "zdać studia" należy więc zrealizować 66/64 punktów ECTS z poziomu B. Na koniec studiów ważne jest uzyskanie liczby punktów określonej programem. Nie można ukończyć studiów z mniejszą liczbą punktów. Przekroczenie tej liczby (które może wynikać m.in. z realizacji przedmiotu anglojęzycznego, realizacji różnic programowych po przerwie w studiowaniu) jest możliwe, co jednak nie oznacza możliwości realizowania dodatkowych, ponadprogramowych przedmiotów (np. z poziomu B czy C). </t>
  </si>
  <si>
    <t>Czy jeśli interesuje mnie przedmiot z modułu nie związanego z moją ścieżką specjalnościową [ specjalizacyjną] to mogę go zrealizować? ( np. wybrałam ścieżkę psychologii klinicznej a zainteresował mnie kurs "Podstawy języka migowego" z modułu psychologii sądowej)</t>
  </si>
  <si>
    <t>Tak. Podstawy języka migowego są także w ścieżce Psychologii klinicznej :-)</t>
  </si>
  <si>
    <t xml:space="preserve">Czy seminaria kursowe mają limit osób, jeśli tak to jaki? </t>
  </si>
  <si>
    <t>15 osób</t>
  </si>
  <si>
    <t>Czy osoby ze specjalności mogą wybierać spośród wszystkich dostępnych seminariów magisterskich czy mają ograniczony wybór?</t>
  </si>
  <si>
    <t>Mają ograniczony wybór do promotorów, którzy specjalizują się w tematach zgodnych ze specjalnością.</t>
  </si>
  <si>
    <t>Czy jeżeli mamy 1 punkt ECTS mniej lub więcej, to należy zgłaszać to do dziekanatu i prosić o przeniesienie punktów?</t>
  </si>
  <si>
    <t>Tak, wówczas składacie Państwo podania o przesunięcie punktów. Jest to niezbędne zwłaszcza przy niedoborze punktów, ponieważ bez podania nie zaliczycie Państwo semestru ze względu na brak odpowiedniej zgodnej z programem liczby punktów.</t>
  </si>
  <si>
    <t xml:space="preserve">Mamy wybrać przedmioty (2 rok) na semestr letni przyszłego roku jak nie znamy jeszcze naszego planu? Nie rozumiem </t>
  </si>
  <si>
    <t>Przed zapisami studenci otrzymają plan zajęć na semestr letni przyszłego roku oraz inne potrzebne informacje do podjęcia decyzji o wyborze zajęć.</t>
  </si>
  <si>
    <t>Jakie ćwiczenia wymagają wcześniejszej obecności i zaliczenia wykładów?</t>
  </si>
  <si>
    <t>Podstawy języka migowego dla psychologów (konieczna realizacja Podstaw języka migowego w semestrze zimowym), Podstawy terapii z osobami doświadczającymi i stosującymi przemoc w rodzinie (konieczna realizacja wykładu: Profilaktyka i przeciwdziałanie przemocy w rodzinie), Podstawy psychoterapii relacyjnej w praktyce  (konieczna realizacja wykładu: Wprowadzenie do psychoterapii relacyjnej)</t>
  </si>
  <si>
    <t>Co oznacza liczba ECTS przy danym module? Jest to wymóg, limit czy próg zaliczenia (i czy wtedy można go przekroczyć)?</t>
  </si>
  <si>
    <t>Liczba ECTS przy module oznacza ilość punktów ECTS które student musi uzyskać z zajęć wchodzących w skład danego modułu, by ten moduł znalazł się w suplemencie do dyplomu.</t>
  </si>
  <si>
    <t>co gdy nie uda mi się zapisać na zajęcia na które chce?</t>
  </si>
  <si>
    <t>Konieczny będzie wybór innych zajęć, by zrealzować okresloną w planie studiów ilość punktów ECTS w danym semestrze. Zachęcamy do zapoznania się z planem studiów: https://wns.ug.edu.pl/wydzial/instytuty-wns/instytut-psychologii/oferta-ksztalcenia/studia-magisterskie-jednolite/studia-stacjonarne</t>
  </si>
  <si>
    <t>czy sami musimy uważać żeby wybrane zajęcia nie nakładały się na siebie? czy nigdy nie będzie takiego przypadku</t>
  </si>
  <si>
    <t>Studenci samodzielnie wybierają zajęcia z poziomu B i C, tym samym nie ma możliwości zapewnienia, by dla części studentów przedmioty się nie nakładały. Studenci samodzielnie muszą zadbać o dobieranie zajęć w taki sposób, by nie pokrywały się z innymi. Przed zapisami otrzymujecie Państwo ofertę zapisów i plan przedmiotów B i C na przyszły rok, co pozwala wybrać przedmioty, które nie nakładają się na siebie.</t>
  </si>
  <si>
    <t>Czy wybierając jedną ścieżkę można chodzić na zajęcia z modułów innej ścieżki?</t>
  </si>
  <si>
    <t>Czy można zrealizować przygotowanie pedagogiczne będąc na innej ścieżce niż dzieci i młodzieży?</t>
  </si>
  <si>
    <t>Tak, zachęcamy do zapoznania się z aktualnymi informacjami o realizacji przygotowania pedagogicznego: https://wns.ug.edu.pl/wydzial/instytuty-wns/instytut-psychologii/studenci/biezacy-rok-akademicki/przygotowanie-pedagogiczne</t>
  </si>
  <si>
    <t>Czy o dostaniu się na daną specjalność/przedmiot do wyboru decyduje średnia ocen, czy kolejność zgłoszeń?</t>
  </si>
  <si>
    <t>Nie ma limitów przy wyborach ścieżek. Przy zapisach na przedmioty decyduje kolejność zgłoszeń</t>
  </si>
  <si>
    <t>Czy możliwy jest na studiach niestacjonarnych indywidualny tok studiów?</t>
  </si>
  <si>
    <t>Teoretycznie tak, a z prowadzącymi ustala się warunki IOS. IOS nie oznacza, że nie trzeba uczęszczać na zajęcia i niektórzy prowadzący wymagają obecności, a jedynie uzgadniają ze studentem inny termin zaliczenia.</t>
  </si>
  <si>
    <t xml:space="preserve">Czy wybór danej ścieżki ma znaczenie dla pracodawców? </t>
  </si>
  <si>
    <t>Na to pytanie nie jesteśmy, w imieniu wszystkich pracodawców, odpowiedzieć ;-) Dla niektórych może być ważna ścieżka, którą Państwo ukończyliście, a dla innych wiedza, umiejętności i kompetencje, które realnie macie i prezentujecie.</t>
  </si>
  <si>
    <t xml:space="preserve">Czy wybór danego przedmiotu wiąże się automatycznie z wymogiem zaliczenia owego przedmiotu? </t>
  </si>
  <si>
    <t>Czy można po czasie zmienić ścieżkę specjalnościową [specjalizacyjną]?</t>
  </si>
  <si>
    <t>Tak, ale punkty, które "zużyło się" na przedmioty z innej, pierwotnie wybranej ścieżki już nie wracają do puli ;-)</t>
  </si>
  <si>
    <t>Czy wybór danej ścieżki daje pierwszeństwo w wyborze promotorów pracy magisterskiej?</t>
  </si>
  <si>
    <t>Czy można wybrać przedmiot nie należący do mojej ścieżki?</t>
  </si>
  <si>
    <t xml:space="preserve">Czy są jakieś wymagania aby móc być na 2 ścieżkach specjalizacyjnych jednocześnie? (np. Niepokrywanie się planów wykładów) </t>
  </si>
  <si>
    <t>Formalnych wymagań nie ma, ale tak, czasem jest to trudne do pogodzenia organizacyjnie, ze względu na umiejscowienie przedmiotów w planie.</t>
  </si>
  <si>
    <t xml:space="preserve">Jeśli ktoś chce wybrać ścieżkę, która nie funkcjonuje w trybie studiów niestacjonarnych to będzie mógł realizować te ścieżkę? </t>
  </si>
  <si>
    <t>Niestety nie. Rada Programowa kilka lat temu podjęła decyzję o likwidacji "mniejszych" ścieżek na studiach niestacjonarnych i w związku z tym w programie studiów zostały 4 "większe"</t>
  </si>
  <si>
    <t xml:space="preserve">Czym różni się ścieżka specjalizacyjna od specjalności? Czy można wybrać to i to czy tylko jedno? </t>
  </si>
  <si>
    <t>Ścieżki specjalizacyjne są dostępne wyłącznie dla studentów psychologii ogólnej i wybierane są na II roku z początkiem realizacji od VI semestru. Specjalności dla studiów stacjonarnych to: psychoseksuologia, psychologia pracy i biznesu i neurobiopsychologia., które zaczyna się studiować już od I roku</t>
  </si>
  <si>
    <t xml:space="preserve">Jeśli jestem na dwóch ścieżkach specjalizacyjnych i chce realizować moduły, a przedmioty w modułach tych ścieżek się powtórzyć to można dany moduł zrealizować w jednej ścieżce a w drugiej nie muszą? </t>
  </si>
  <si>
    <t xml:space="preserve">Tak, oczywiście! </t>
  </si>
  <si>
    <t>Czy będzie spotkanie/informacja co można robić w przyszłości po wyborze danej ścieżki? Jak możemy wykorzystać zdobytą wiedzę?</t>
  </si>
  <si>
    <t>Czy można zrezygnować z dodatkowej ścieżki?</t>
  </si>
  <si>
    <t xml:space="preserve">Czy na przedmioty z przygotowania pedagogicznego jest limit miejsc? </t>
  </si>
  <si>
    <t>Tak, zawsze są limity miejsc, z tym, że na przedmioty z poziomu B są one większe (do 120 osób), natomiast w przypadku ćwiczeń limit to 25 miejsce, ale w przypadku większej liczby chętnych uruchamiana jest druga grupa. Jest to związane z tym, że chociaż przygotowanie pedagogiczne jest dobrowolnie przez Państwa realizowane to chcemy, aby każdy kto ma taką potrzebę mógł z tej okazji skorzystać.</t>
  </si>
  <si>
    <t>Co mogę zrobić jak brakuje miejsc na zajęcia na których bardzo mi zależy?</t>
  </si>
  <si>
    <t>Spróbować zapisać się na te zajęcia w kolejnym roku</t>
  </si>
  <si>
    <t xml:space="preserve">Gdzie mogę sprawdzić czy przedmioty z różnych ścieżek się pokrywają? Dr Lewandowska - Walter wspomniała, że kliniczna i dzieci młodzieży się pokrywa </t>
  </si>
  <si>
    <t>Hmmm, mówiłam o pokrywaniu się ścieżki Psychologii dzieci i młodzieży z Przygotowaniem pedagogicznym ;-) ... ALe też nie wiem o jakie pokrywanie się chodzi ... Czy o plan? - ten będzie dostępny w połowie maja. Czy o przedmioty należące do ścieżek? - to można sprawdzić w plikach z modułami: https://wns.ug.edu.pl/wydzial/instytuty-wns/instytut-psychologii/studenci/biezacy-rok-akademicki/zapisy-na-zajecia/moduly-sciezek-specjalizacyjnych-specjalnosci</t>
  </si>
  <si>
    <t>Czy dobrze rozumiem, że żeby zdać studia w kwestii doboru/rozplanowania przedmiotów należy po prostu pilnować wytycznych semestralnych podanych w programie studiów? Np. Semestr 8: zaliczenie seminarium, praktyk + zebranie 10 ECTS z przedmiotów B i 10 ECTS z przedmiotów C?(rocznik 2022, psychologia ogólna)</t>
  </si>
  <si>
    <t>Tak!!!</t>
  </si>
  <si>
    <t>Czy jeśli dobrze rozumiem, aby zaliczyć ścieżkę wystarczą same wykłady, a ćwiczenia (C) nie są wymagane dla ścieżki, ale do zaliczenia studiów? (42 ECTS wpisane w program studiów)</t>
  </si>
  <si>
    <t>Aby "zaliczyć" ścieżkę należy zrealizować wszystkie zajęcia obowiązkowe wchodzące w skład ścieżki oraz, zależnie od trybu studiów i liczby realizowanych ścieżek, minimum punktów ECTS z poziomu B z zajęć wchodzących w skład danej ścieżki/ścieżek. Warunki zaliczenia studiów określa szczegółowo plan studiów. Zachęcamy do zapoznania się z planem studiów: https://wns.ug.edu.pl/wydzial/instytuty-wns/instytut-psychologii/oferta-ksztalcenia/studia-magisterskie-jednolite/studia-stacjonarne</t>
  </si>
  <si>
    <t>Czy jeśli dobrze rozumiem, wybierając ścieżkę kliniczną, aby ją zaliczyć muszę w ciągu 2,5 semestrów zebrać min. 34 ECTS z przedmiotów z modułu B, przy czym 20 z nich są ECTS za zajęcia obowiązkowe. Poza tym, mam jeszcze 32 ECTS do wykorzystania wyłącznie na przedmioty z grupy B i poza tym 42 ECTS na przedmioty z grupy C?</t>
  </si>
  <si>
    <t>Nie, dla studiów stacjonarnych 34 ECTS i 22 ECTS to ilość punktów, którą trzeba uzyskać w przypadku realizowania dwóch ścieżek specjalizacyjnych. Ścieżka "Większa", czyli główna - minimum 34 ECTS z poziomu B. Ścieżka "Mniejsza", czyli druga - minimum 22 punkty ECTS z poziomu B. W sumie 34+22= 56 ECTS z poziomu B. Ilość punktów ECTS z poziomu B z zajęć obowiązkowych dla ścieżki zależy od trybu studiów i wybranej ścieżki. Liczba punktów ECTS z poziomu B, które można wykorzystać na przedmioty niezwiązne z realizowaną ścieżką to różnica między sumą wszystkich punktów ECTS z poziomu B potrzebnych do "zaliczenia" studiów oraz liczbą punktów ECTS z poziomu B konieczną do "zaliczenia" śceiżki specjalizacyjnej. Liczbę punktów ECTS z poziomu B i C określa plan studiów. Zachęcamy do zapoznania się z planem studiów: https://wns.ug.edu.pl/wydzial/instytuty-wns/instytut-psychologii/oferta-ksztalcenia/studia-magisterskie-jednolite/studia-stacjonarne</t>
  </si>
  <si>
    <t>W przypadku wybrania tylko jednej ścieżki, przy wyborze zajęć spoza zakresu tej ścieżki będę traktowana przy zapisie jako bezścieżkowiec i tracę priorytet zapisu na przedmioty z grupy C?</t>
  </si>
  <si>
    <t>Wybór ścieżki nie daje gwarancji pierwszeństwa przy zapisach. Pierwszeństwo dotyczy tylko aktualnego IV roku przed III (zapisy na przedmioty B i C) i II (zapisy na przedmioty z poziomu B)</t>
  </si>
  <si>
    <t>Kiedy będzie oferta seminariów kursowych?</t>
  </si>
  <si>
    <t>W połowie maja, razem z ofertą przedmiotów z poziomu B i C i planem zajęć</t>
  </si>
  <si>
    <t xml:space="preserve">Czy po VI semestrze realizowania specjalności, można z niej zrezygnować i zrealizować ścieżkę np psychologii klinicznej? </t>
  </si>
  <si>
    <t>Teoretycznie tak, ale pojawiają się różnice programowe do zrealizowania, np. wszystkie "Wstępy" do ścieżek i przedmioty z poziomu B z VI semestru. W sumie różnice obejmują dużo ECTSów i ze względu na jakość kształcenia można nie uzyskać zgody Prodziekan na tę zmianę.</t>
  </si>
  <si>
    <t xml:space="preserve">Student może zakończyć studia z nadwyżką punktów ECTS, lecz nie z niedoborem. W przypadku niezrealizowania zajęć za liczbę punktów ECTS przewidzianą w planie studiów w danym semestrze, semestr nie zostanie zaliczony. Konieczne będzie przeniesienie punktów i kontakt z dziekanatem. </t>
  </si>
  <si>
    <t>Czy jeśli w tym semestrze zrealizowałam przedmioty z nadwyżką 1 punktu ects to na przyszły semestr mogę wybrać przedmioty za 21 zamiast 22punktów?</t>
  </si>
  <si>
    <t>Jeśli nadwyżka wynikała np.: z realizacji zajęć w języku angielskim  to student może skończyć studia z nadwyżką punktów ECTS. Jeśli w danym semestrze student chce zrealizować zajęcia za mniej punktów ECTS niż przewidziana w programie studiów, powinien skontaktować się z dziekanatem i przenieść punkty ECTS. Sytuacja może zależeć od tego, z jakiego powodu jest nadwyżka.</t>
  </si>
  <si>
    <t>Co zrobić w sytuacji gdy jestem na specjalności pracy i biznesu oraz chciałabym zrealizować przygotowanie pedagogiczne w ramach pozostałych 30 ECTS gdy przedmioty z przygotowania pedagogicznego zajmują 36 ECTS? Czy dobrze rozumiem, że konieczne w jest w takiej sytuacji napisane podania o przeniesienie tych dodatkowych ECTS?</t>
  </si>
  <si>
    <t>W takiej sytuacji student kończy studia z dodatkowymi 2 punktami ECTS. 4 punkty ECTS są przypisane do zajęć "Elementy doradztwa zawodowego", który wchodzi w skład zarówno przygotowania pedagogicznego jak i specjalności Psychologia pracy i biznesu. Żadne podanie nie jest potrzebne.</t>
  </si>
  <si>
    <t>"Na IV i V roku max 30 pkt ECTS w ramach modułów ścieżek specjalizacyjnych spoza specjalności Psychologia pracy i biznesu" - informacja w programie kształcenia od 2021-2022. Czy to oznacza 15 pkt ECTS na rok czy możemy podzielić je jak chcemy (np. na 4 roku nic z PPiB, a na 5 roku tylko przedmioty z PPiB)?</t>
  </si>
  <si>
    <t>Oznacza to, że poza zajęciami dla specjalności Psychologia pracy i biznesu, studenci tej specjalności mogą w trakcie całych studiów zrealizować maksymalnie 30 punktów ECTS (łącznie z poziomu B i C) z zajęć, które nie należą do specjalności.</t>
  </si>
  <si>
    <t>Pan Marek jest studentem specjalności PPiB. Interesuje się również psychologią kliniczną. Swoje 30 "wolnych" punktów ECTS na 4 i 5 roku studiów rozdzielił następująco.
W semestrze 7. całą pulę 10 ECTS z poziomu C, przewidzianą przez plan studiów na ten semestr, przeznaczył na zajęcia dostępne na ścieżce psychologia kliniczna (5 zajęć po 2 punkty ECTS). Następnie w semestrze 8. całą pulę 10 ECTS z poziomu B, przewidzianą przez plan studiów na ten semestr, przeznaczył na zajęcia dostępne na ścieżce psychologia kliniczna (2 zajęcia z 4 punkty ECTS i jedne za 2 ECTS). Również  w semestrze 8. całą pulę 10 ECTS z poziomu C, przewidzianą przez plan studiów na ten semestr, przeznaczył na zajęcia dostępne na ścieżce psychologia dzieci i młodzieży (5 zajęć po 2 punkty ECTS). Tym samym pan Marek wyczerpał pulę "wolnych" punktów ECTS i w semestrze 9 i 10 może wyłącznie wybierać zajęcia z poziomu B i C dostepne dla specjalności PPiB.</t>
  </si>
  <si>
    <t xml:space="preserve">Jestem na III roku i napotkałam problem z punktami spoza ścieżki (prze własną nieuwagę, niestety). Realizuje ścieżkę kliniczną i przygotowanie pedagogiczne - i jeśli dobrze rozumiem to na przestrzeni od 6 do 10 semestru muszę zrealizować 56 ECTS z B ze ścieżki i 10 ECTS mogę spoza.
W tym semestrze byłam na przedmiocie po ang. spoza ścieżki za 3 ECTS, jeśli dodam do tego 2 przedmioty z B z przygotowania pedagogicznego, które muszę wyrobić do 10 semestru (Dydaktyka ogólna i Pedagogika ogólna z elementami specjalnej) to kolejne 8 ECTS. Co daje nam w sumie 11 ECTS spoza ścieżki.
Czy mogę zaliczyć studia z tą ścieżką i przygotowaniem pedagogicznym z nadmiarem 1 ECTS spoza ścieżki, czy właśnie przekreśliłam sama sobie szansę na zaliczenie obu tych rzeczy (zwłaszcza ścieżki)?
Kiedy w zeszłym roku pytałam się o przenoszenie punktów z powodu zajęć po angielsku, Panie w dziekanacie powiedziały, że nie są pewne, czy należy przenosić ten nadmiarowy punkt, co zrozumiałam jako możliwość posiadania tego jednego punktu?
Oczywiście, zakładam, że resztę koniecznych elementów (zajęcia obowiązkowe i 56 ECTS [w sumie] zaliczę w następnych semestrach już zgodnie ze ścieżką.
</t>
  </si>
  <si>
    <t>Ze ścieżki klinicznej jest konieczność zrealizowania przedmiotów z poziomu B za 34 ECTSy a nie za 56. To pozwala na zrealizowanie przedmiotów z przygotowania pedagogicznego bez nadwyżek punktowych. Nie jest także problemem finalna (na koniec studiów) nadwyżka 1 punktu.</t>
  </si>
  <si>
    <t>Jeśli robię tylko jedną ścieżkę stacjonarnie (kliniczna) to co muszę zrobić, aby ją ukończyć? Przedmioty obowiązkowe + ile dokładnie ECTS z przedmiotów ze ścieżki?? 56? 34?
Obecny III rok</t>
  </si>
  <si>
    <t>Aby ukończyć ścieżkę należy zrealizować wszystkie zajęcia obowiązkowe wchodzące w skład ścieżki oraz w sumie minimum 34 punktów ECTS z poziomu B z zajęć wchodzących w skład ścieżki (tu: psychologia kliniczna). Warunki zaliczenia studiów i ścieżek określa szczegółowo plan studiów. Zachęcamy do zapoznania się z planem studiów: https://wns.ug.edu.pl/wydzial/instytuty-wns/instytut-psychologii/oferta-ksztalcenia/studia-magisterskie-jednolite/studia-stacjonarne</t>
  </si>
  <si>
    <t xml:space="preserve">Praktyki-jeśli realizuje dwie ścieżki specjalizacyjne to czy praktyki muszę wykonać dla każdej ścieżki osobno? ( np. realizuje ścieżkę psychologii klinicznej i psychologii dzieci i młodzieży to robie praktyki osobno z p. Klinicznej i osobno z p. dzieci i młodzieży) </t>
  </si>
  <si>
    <t>Należy podzielić ilość godzin praktyki zawodowej (100 - studia stacjonarne; 60 - studia zaoczne) na pół i realizować każdą część w ośrodkach zgodnych z obraną ścieżką. Po dokładne i aktualne informacje o praktykach zawodowych, zachęcamy do odwiedzenia dedykowanej strony: https://wns.ug.edu.pl/wydzial/instytuty-wns/instytut-psychologii/studenci/praktyki-pedagogiczno-zawodowe</t>
  </si>
  <si>
    <t>Pan Marek realizuje 2 ścieżki specjalizacyjne: psychologię kliniczną i psychologię sportu. 50 godzin praktyk zawodowych zrealizował pod opieką psychologa w profesjonalnym klubie sportowym a drugie 50 godzin praktyk zawodowych realizuje pod opieką psychologa w szpitalu, na oddziale onkologicznym. Miejsca realizacji praktyk skonsultował najpierw z opiekunami praktyk psychologii klinicznej i psychologii sportu.</t>
  </si>
  <si>
    <t>Czy na przedmiot ADHD i CD można zapisać się "awansem" gdy wypada w przyszłym roku, a nie jest przeznaczony dla 3 roku?</t>
  </si>
  <si>
    <t xml:space="preserve">Można złożyć wniosek o realizację przedmiotów awansem. Przed decyzją Pani Prodziekan zgodę wyrazić musi osoba prowadząca zajęcia i jej podpis jest potrzebny na podaniu. </t>
  </si>
  <si>
    <t>Czy jeżeli wykonam wolontariat pod opieką psychologa jeszcze przed 3 i 4 rokiem, czy mogę chociażby część przepracowanych godzin wykorzystać na zaliczenie części praktyk np. 50h niezwiązanych ze ścieżką?</t>
  </si>
  <si>
    <t>To czy dany wolontariat wpisuje się w założenia praktyk zawodowych dla danej ścieżki ocenia opiekun praktyk dla danej ścieżki. Proponujemy skonsultować to indywidualnie. Spis opiekunów oraz informacje o praktykach dostępne są na dedykowanej stronie: https://wns.ug.edu.pl/wydzial/instytuty-wns/instytut-psychologii/studenci/praktyki-pedagogiczno-zawodowe</t>
  </si>
  <si>
    <t>Czy jeśli na kierunku Pedagogika na UG, którego nie ukończyłam, zrealizowałam 30 godzin praktyk pod opieką nauczyciela i 30 godzin praktyk pod opieką pedagoga to mogłabym wykorzystać je w realizacji praktyk w przygotowaniu pedagogicznym?</t>
  </si>
  <si>
    <t>Proszę o kontakt z opiekunka praktyk pedagogicznych na Psychologii: dr Agnieszka Fanslau. Decyzja może zależeć od specyfiki placówki, planu praktyk i opinii (oceny praktyk).</t>
  </si>
  <si>
    <t>Czy osoby przyjeżdżające na psychologię na UG w ramach MOSTu mogą zrealizować przygotowanie pedagogiczne w ramach jednego roku akademickiego?</t>
  </si>
  <si>
    <t>To jest raczej niemożliwe z uwagi na to, że niektóre przedmioty wchodzące do programu przygotowania pedagogicznego są realizowane co 2 lata.</t>
  </si>
  <si>
    <t>Czy jeśli placówka bądź szpital będzie wymagał zapłacenia pieniędzy przez uczelnię za praktyki to czy dostaniemy na nie zgodę i uczelnia je opłaci? Chodzi o to, że nie chcą podjęcia umowy z nami jako studentami z opłatą tylko z uczelnią.</t>
  </si>
  <si>
    <t xml:space="preserve">Uczelnia nie podpisuje takich umów i nie płaci placówkom za praktyki studentów. </t>
  </si>
  <si>
    <t>Czy istnieje możliwość zakończenia studiów z nadwyżką dwóch punktów ECTS ze względu na konieczność zaliczenia przedmiotów po angielsku za minimum 6 ECTS przy wyborze przedmiotów za 3 i 5 ECTS? Czy trzeba wtedy wnosić podanie o przeniesienie tego punktu i uniknąć tej nadwyżki?</t>
  </si>
  <si>
    <t>Tak i nie trzeba pisać podania o zgodę na nadwyżkę w sytuacji, w której wynika ona z realizacji przedmiotów w j. angielskim.</t>
  </si>
  <si>
    <t>Czy po realizacji zajęć " Podstawy języka migowego" i zaliczeniu ich możemy otrzymać jakiś wiążący certyfikat czy będzie to tylko potraktowane jak zwykłe zajęcia, które odbyliśmy?</t>
  </si>
  <si>
    <t>Z tym pytaniem proszę zwrócić się do osoby prowadzącej przedmiot, ale certyfikaty uzyskuje się po realizacji szkolenia, które trwa o wiele więcej godzin niż realizowane w trakcie zajęć na UG.</t>
  </si>
  <si>
    <t>Czy na Psychologii Pracy i Biznesu też obowiązuje zasada wyrobienia minimum połowy praktyk w miejscu związanym ze specjalnością (czy mogę zrobić 50h praktyk związanych z pracą i biznesem, a drugie 50h związanych z inną dziedziną psychologii, czy pełne 100h musi być z PPiB)?</t>
  </si>
  <si>
    <t>Minimum jedna praktyka musi odpowiadać wybranej ścieżce lub specjalności</t>
  </si>
  <si>
    <t>Czy mozna odbyć praktyki zawodowe w prywatnym gabinecie psychologicznym?</t>
  </si>
  <si>
    <t>Tak, pod warunkiem, że opiekunem praktyk będzie dyplomowany psycholog.</t>
  </si>
  <si>
    <t>Czy moduły mają maksymalną liczbę ECTS, którą możemy realizować? np. dany moduł wymaga przedmiotów za min. 12 ECTS by moduł był zaliczony, a czy jest jakiś górny limit?</t>
  </si>
  <si>
    <t>Nie ma górnego limitu.</t>
  </si>
  <si>
    <t xml:space="preserve">Czy na praktykach realizowanych z przygotowania pedagogicznego opiekunem może być pedagog? </t>
  </si>
  <si>
    <t>Tak. Po dokładne i aktualne informacje o praktykach zawodowych, zachęcamy do odwiedzenia dedykowanej strony: https://wns.ug.edu.pl/wydzial/instytuty-wns/instytut-psychologii/studenci/praktyki-pedagogiczno-zawodowe</t>
  </si>
  <si>
    <t>Na innych studiach uzyskałam przygotowanie pedagogiczne. Czy teraz na psychologii muszę ponownie ukończyć przygotowanie pedagogiczne, jeśli będę chciała pracować jako psycholog w placówkach oświatowych?</t>
  </si>
  <si>
    <t xml:space="preserve">Przygotowanie pedagogiczne na innych studiach może różnić się od tego dla psychologa, dlatego osoby, które u nas studiowały i były w podobnej sytuacji realizowały ponownie przygotowanie pedagogiczne przygotowując się do pracy w placówkach oświatowych jako psycholog. </t>
  </si>
  <si>
    <t>Czy trzeba zaliczyć wszystkie moduły ze ścieżki?</t>
  </si>
  <si>
    <t xml:space="preserve">Czy obecność na przedmiotach z przygotowania pedagogicznego jest obowiązkowa? </t>
  </si>
  <si>
    <t>Zależy to od typu zajęć (wykład, konwersatorium, ćwiczenia) i ustaleń z prowadzącym.</t>
  </si>
  <si>
    <t xml:space="preserve">Czy skoro od 30 pkt ECTS koniecznych do przywiezienia z Erasmusa odejmuje się 6 pkt za seminarium, to na Erasmusie trzeba zdobyć minimalnie 24 pkt czy nadal 30 pkt? I czy jeżeli przekroczy się tę liczbę ECTS to są jakieś konsekwencje? Czy wykład ogólnouczelniany również działa na takich samych zasadach i trzeba go zrealizować na miejscu w Polsce, odejmując kolejne 2 pkt ECTS z wyjazdu?
</t>
  </si>
  <si>
    <t>Z programu Erasmus można przywieźć 24 ECTS. ewentualna nadwyżka wynikająca z realizacji większej liczby przedmiotów podczas wyjazdu może być potem zaliczona na poczet fakultetów (poziom B lub C) na wyższych semestrach. Wykład ogólnouczelniany można zaliczyć wybierając przedmiot na uczelni przyjmującej.</t>
  </si>
  <si>
    <t>Czy przedmioty z puli C mogę wybierać niezależnie od wybranej ścieżki (tu: klinicznej)?</t>
  </si>
  <si>
    <t>Tak, chociaż rekomendowane jest wybieranie przedmitoów zgodnie ze swoją ścieżką, żeby pozostać w zgodzie z wybranym profilem kształcenia.</t>
  </si>
  <si>
    <t>Czy jeżeli zrealizuje moduł ale nie zrealizuje ścieżki, to czy ten moduł będzie na dyplomie?</t>
  </si>
  <si>
    <t>Czy praktyki pedagogiczne można zacząć robić już na 3 roku?</t>
  </si>
  <si>
    <t>Praktyki zawodowe i pedagogiczne studenci mogą odbywać dopiero po uzyskaniu wszsytkich zaliczeń ze wszsytkich przedmiotów związanych z diagnostyką psychologiczną, które studenci realizaują dopiero na 3 roku. Po dokładne i aktualne informacje o praktykach zawodowych, zachęcamy do odwiedzenia dedykowanej strony: https://wns.ug.edu.pl/wydzial/instytuty-wns/instytut-psychologii/studenci/praktyki-pedagogiczno-zawodowe</t>
  </si>
  <si>
    <t>Czy można zrobić duży nadmiar punktów ects w danym semestrze np. 10 i w następnym zrobić o tyle mniej?</t>
  </si>
  <si>
    <t>Czy do realizacji praktyk miejsce musi być firmą? Czy można np. odbyć praktyki w stowarzyszeniu w którym pracuje psycholog i realnie wykonuje prace tzn. diagnozuje dzieci i odbywa z nimi terapie sensoryczną czy behawioralną?</t>
  </si>
  <si>
    <t>Tak, oczywiście, to może być stowarzyszenie, fundacja. Ważne, żeby być pod opieką psychologa w trakcie realizacji praktyk.</t>
  </si>
  <si>
    <t xml:space="preserve">Co zrobić w sytuacji, w której przedmioty ze specjalności psychologii pracy i biznesu pokrywają mi się w planie z przedmiotami z przygotowania pedagogicznego i nie jestem w stanie być fizycznie obecna na obu przedmiotach jednocześnie? Czy w takiej sytuacji by zaliczyć te przedmioty wystarczy zdać egzamin/zaliczenie (dzięki pomocy od innych studentów, którzy mogli być obecni na tych zejściach i użyczyli swoich notatek, podzielili się wiedzą)? (chodzi mi głównie o kwestie obecności) </t>
  </si>
  <si>
    <t xml:space="preserve">W przypadku pokrywania się przedmiotów proponujemy część zrealizować w kolejnym roku. Przypominamy, że nowy plan wszystkich zajęć nie musi być taki sam jak ten zeszłoroczny. Możliwe więc, że zajęcia na które chce się Pan/Pani zapisać nie będą kolidowały ze sobą. Warunki zaliczenia zajęć ustala prowadzący i są dostępne w sylabusie. Proponujemy indywidualną konsultację z prowadzącym zajęcia po więcej informacji. </t>
  </si>
  <si>
    <t>(Specjalność PPiB) Czy muszę zapisać się i chodzić w 1 semestrze 4 roku studiów na wykład ogólnouczelniany, jeżeli będę wtedy na Erasmusie? Czy w takim wypadku zapisuję się na ten wykład, ale wybieram za granicą przedmiot zastępujący go, czy w ogóle się nie zapisuję?</t>
  </si>
  <si>
    <t>W ramach programu Erasmus można wybrać przedmiot zastępujący wykład ogólnouczelniany.</t>
  </si>
  <si>
    <t xml:space="preserve">Jeśli nie jestem pewna co do indywidualnej sytuacji z punktami (nadmiary, niedomiary itp.) czy jest ktoś kto może mi udzielić ostatecznej odpowiedzi co do możliwości zaliczenia studiów z konkretną ścieżką/przygotowaniem pedagogicznym? W zeszłym roku Panie w dziekanacie nie były pewne jak działają obecnie nadmiary punktów - wiem, że obecnie się nie płaci za nadmiary, ale czy 1/2/3 pkt. ECTS nadmiaru są dopuszczalne, czy nie? - taka informacja mocno wpływa na wybór i planowanie podziału przedmiotów na semestru) </t>
  </si>
  <si>
    <t>Ukończenie studiów z dodatkowymi punktami jest dopuszczane. Instytucją odpowiedzialną za rozliczanie studentów z realizacji punktów ECTS jest Dziekanat. Nadmiary nie są problemem. Niedobory powodują brak zaliczenia semestru!</t>
  </si>
  <si>
    <t xml:space="preserve">(Wyjazd na Erasmusa na IV roku, gr PPiB) W odpowiedziach na poprzednie pytania 
pojawiło się zdanie "W sytuacji wyjazdu na program Erasmus i 100-procentowej pewności, że będzie on zrealizowany można nie zapisywać się na przedmioty na kolejny rok". W jaki sposób działa w takim razie dopasowywanie przedmiotów na Erasmusie do moich przedmiotów w Polsce, skoro "nie mam" żadnych przedmiotów w Polsce, bo się na nie nie zapisuję? Czy mogę wtedy wybrać cokolwiek chcę na uczelni zagranicznej i w ogóle nie muszą to być przedmioty podobne do naszej oferty, skoro na IV roku PPiB nie ma już obowiązkowych przedmiotów? W jaki sposób ustalane jest wtedy Learning Agreement skoro nie będę miała żadnych przedmiotów do wpisania po polskiej stronie? </t>
  </si>
  <si>
    <t>W przypadku studiowania specjalności PPiB ważne jest, aby wybierać przedmioty zgodne z profilem. Nie trzeba szukać ekwiwalentów naszych przedmiotów fakultatywnych, ale istotne jest, żeby pozostawać w temacie psychologii pracy i biznesu. Dlatego nie można wybierać czegokolwiek, tylko szukać przedmiotów podobnych do naszych z poziomu B i C.</t>
  </si>
  <si>
    <t>Jeżeli zrezygnowałam z realizowania ścieżki i jestem na Psychologii Ogólnej, czy muszę realizować konkretne moduły? Czy ważne jest żebym realizowała tylko odpowiednią ilość ECTS</t>
  </si>
  <si>
    <t>Najważniejsze jest zrealizowanie wymaganej programem liczby ECTS z poziomu B i C. W przypadku braku ścieżki można dowolnie wybierać przedmioty, także nie patrząc na to, do jakich modułów one należą.</t>
  </si>
  <si>
    <t>Czy można wybrać promotora spoza listy udostępnionej na stronie uczelni (seminaria magisterskie)?</t>
  </si>
  <si>
    <t>Raczej nie</t>
  </si>
  <si>
    <t xml:space="preserve">Czy można mieć jednocześnie 2 ECTS nadwyżki z powodu realizowania przygotowania pedagogicznego na specjalności i dodatkowo 3 ECTS nadwyżki z przedmiotów anglojęzycznych? Czy w takim wypadku należy wybrać przedmiot anglojęzyczny tylko i wyłącznie wchodzący w program danej specjalności? </t>
  </si>
  <si>
    <t>Starajcie się Państwo tak dobierać przedmioty, żeby nie generować nadwyżek. 1-2 ECTSy nie są problemem</t>
  </si>
  <si>
    <t xml:space="preserve">Na semestrach letnich na roku IV oraz V wymagana ilość ECTS za przedmioty z poziomu B wynosi na każdym 10 ECTS (w sumie za oba te semestry 20 ECTS), jednak większość przedmiotów B posiada po 4 pkt ECTS. Czy w związku z tym jest możliwość np. w semestrze VIII wyrobić 12 pkt ECTS a w semestrze X 8pkt ECTS? Bardzo by to ułatwiło planowanie podczas realizowania 2 ścieżek i przygotowania pedagogicznego. Jeżeli tak, jakie podanie, kiedy i do kogo trzeba złożyć? Dziękuję. </t>
  </si>
  <si>
    <t>Są także przedmiot za 2 ECTS, które pozwalają na wypełnienie 10 ECTS. Można również zrealizować jakiś przedmiot awansem i w ten sposób mieć więcej ECTS w jednym semestrze, a w drugim mniej. Podania o realizację przedmiotu awansem składa się w Dziekanacie, kierując je do Prodziekan dr Barbary Kijewskiej. Wzory podań na stronie WNS</t>
  </si>
  <si>
    <t xml:space="preserve">W planie brakuje zajęć: Decyzje w warunkach ryzyka i niepewności </t>
  </si>
  <si>
    <t>W przyszłym roku przedmiot będzie realizowany tylko na studiach niestacjonarnych</t>
  </si>
  <si>
    <t xml:space="preserve">Czy jest możliwość otrzymania opisów poszczególnych seminariów kursowych - np. przedmiot Neuropsychologia ekologiczna brzmi dość tajemniczo. Nie wiem czego będą się uczyć na tak sformułowanym tytule seminarium. </t>
  </si>
  <si>
    <t>Proszę zwrócić się do osoby prowadzącej seminarium z prośbą o przykładowe zagadnienia lub podejść na konsultacje, żeby porozmawiać o tym, jakie badania będzie można realizować na seminarium.</t>
  </si>
  <si>
    <t>Z tego co rozumiem, to co najmniej połowę praktyk zawodowych należy odbyć w miejscu zgodnym z wybraną ścieżką. Czy istnieje gdzieś informacja, które placówki (o jakiej formie) należą do ścieżki klinicznej? Domyślam się, że szpitale, ale co jeszcze? Czy takie informacje uzyskamy dopiero od prowadzących praktyki? (obecny 3 rok)</t>
  </si>
  <si>
    <t>Tak, najlepiej zgłosić się do opiekuna praktyk z danej ścieżki i dowiedzieć się, praktyki w jakich placówkach będą zaakceptowane.</t>
  </si>
  <si>
    <t>Na semestrze letnim jest do wybrania 10 ECTS z poziomu B i 10 ECTS z poziomu C. Czy jest możliwość zrealizowania 12 ECTS z poziomu B i 8 ECTS z poziomu C? Czy są tego negatywne konsekwencje? (Wiem, że jest określona ilość - 56 ECTS - z poziomu B, aby zaliczyć studia. Natomiast, czy istnieje jakiś wymóg co do ilości punktów ECTS z poziomu C, który jest niezbędny do zaliczenia studiów?)</t>
  </si>
  <si>
    <t>W sytuacji realizacji tylko 8 z 10 wymaganych programem ECTS nie będzie zaliczony semestr!</t>
  </si>
  <si>
    <t>Chcę zrealizować moduł z innej specjalizacji niż moja. Czy aby to zrobić, wystarczy że zrealizuję (tu) 12ECTS z tej specjalizacji z dowolnych przedmiotów z tej listy, czy też muszę też zrealizować zajęcia OBOWIĄZKOWE dla tej specjalizacji, aby móc przypisać sobie realizację modułu?</t>
  </si>
  <si>
    <t>Wystarczy zrealizować przedmioty należące do danego modułu za 10 lub 12 ECTSów (określone przy każdym module). Wówczas do suplementu wpisany jest ten moduł, ale nie ścieżka, z której on pochodzi</t>
  </si>
  <si>
    <t>Realizacja modułu - czy w skład tych 12(najczęściej)ECTS mogą wchodzić zarówno przedmioty B, jak i C?</t>
  </si>
  <si>
    <t>W wykazie kursów obligatoryjnych opublikowanym w zeszłym roku widniała informacja, że przedmiot "Rodzina, a praca" jest obligatoryjny dla osób realizujących ścieżkę OZiM, tymczasem w obecnym katalogu kursów nie ma informacji żeby ten przedmiot był obowiązkowy. Czy nastąpiły zmiany?</t>
  </si>
  <si>
    <t>Rodzina a praca jest przedmiotem obligatoryjnym dla ścieżki POZiM. Naprawiliśmy błąd w tabeli. Dziękujemy za jego wskazanie.</t>
  </si>
  <si>
    <t>Do zaliczenia semestru potrzebne są 30/32 punkty ects. Od czego zależy różnica dwóch punktów. Czy jeżeli zdobędę 30 punktów to dalej zaliczam semestr?</t>
  </si>
  <si>
    <t>W programie studiów dla każdego semestru jest podana ściśle liczba ECTS. Nie ma sytuacji, w której uzyskuje się 30 albo 32 ECTS.</t>
  </si>
  <si>
    <t>Czy jest możliwość dodania dla studentów zaocznych również kursu z obszaru psychologii pracy/ organizacji? Obecnie nie ma seminarium kursowego nawiązującego do tej ścieżki, więc będzie trzeba wybrać seminarium, które nie pogłębia wiedzy z tego obszaru.</t>
  </si>
  <si>
    <t>Dr Blanka Kondratowicz realizuje badania z obszaru psychologii pracy i organizacji i w ramach Jej seminarium kursowego można realizować projekty, badania z tego obszaru</t>
  </si>
  <si>
    <t>Czy jak teraz muszę uzbierać 22 punkty ects z poziomu b. To czy one muszą dotyczyć przedmiotów z mojej ścieżki specjalizacyjnej? Czy mogę mieć załóżmy 15 punktów z poziomu b z przedmiotów z psychologii klinicznej, a pozostałe 7 punktów uzbierać z przedmiotów z poziomu b z innej ścieżki.</t>
  </si>
  <si>
    <t>Na 22 ECST w semestrze VI mogą składać się przedmioty z wybranej ścieżki specjalizacyjnej i z innych ścieżek, ale ważne jest samodzielne monitorowanie tego, żeby zrealizować przedmioty obowiązkowe ze ścieżki i finalnie uzyskać konieczną liczbę ECTS do zaliczenia ścieżki</t>
  </si>
  <si>
    <t>(Obecny 2 rok) Czy jeżeli chcę jechać na Most w semestrze letnim to mam się w ogóle nie zapisywać na zajęcia w semestrze letnim na naszym wydziale? I jak wtedy mam się zapisać na przedmioty na uczelni do której chcę jechać skoro nie jestem jeszcze zakwalifikowana do programu Most?</t>
  </si>
  <si>
    <t>Skoro wyjazd nie jest na 100% pewny i nie ma kwalifikacji, to proszę zapisać się w systemie na zajęcia w semestrze letnim</t>
  </si>
  <si>
    <t xml:space="preserve">Czy osoby które wybrały ścieżki na początku studiów np. PPiB  mogą zapisywać się na każdy z dostępnych seminariów kursowych czy są zobligowani do wyboru seminarium oznaczony X dla ich specjalności ? </t>
  </si>
  <si>
    <t xml:space="preserve">PPiB jest specjalnością, nie ścieżką specjalizacyjną. O dostępności danego seminarium kursowego dla specjalności lub psychologii ogólnej (stacjonarnej i niestacjonarnej) decyduje obecność znaku X w komórce w tabeli w której przecina się wiersz z nazwą seminarium i kolumna z nazwą specjalności/trybu studiów psychologii ogólnej </t>
  </si>
  <si>
    <t>Pytanie odnośnie zapisów na euczelnia i ustalaniem preferencji. Czy w przypadku, w którym na semestrze letnim potrzebuję zrealizować 10 ECTS z poziomu B, to na JEDNEJ liście preferencji na "poziomu B semestr letni" na pierwszych trzech miejscach ustalam te 3 przedmioty, które chcę na pewno zrealizować tak, aby łącznie mi dały 10 ECTS? (czyli np. na pierwszych trzech miejscach w hierarchii ustawiam trzy różne obowiązkowe przedmioty dla przygotowania pedagogicznego)?</t>
  </si>
  <si>
    <t xml:space="preserve">Jak będzie wyglądał zapis na przygotowanie pedagogiczne dla osób, które są już na specjalności np. PPiB lub Psex  .Czy zapisy zaczną się  na 3 roku czy już na 2 roku  ? </t>
  </si>
  <si>
    <t>Od 4 roku możecie Państwo realizować przedmioty z poziomu B, które należą do puli tych dających przygotowanie pedagogiczne. Do końca 3 roku na specjalnościach realizuje Państwo program obowiązkowy i nie ma możliwości udziału w przedmiotach fakultatywnych.</t>
  </si>
  <si>
    <t>Czy jeśli realizowałam przedmiot awansem w semestrze letnim oraz zimowym, przez co wychodzi mi o 6 punktów za dużo na każdym semestrze to po prostu na semestrach 25/26 muszę wybrać przedmioty za 6 punktów a nie 12? Czy muszę z tym się gdzieś zgłosić?</t>
  </si>
  <si>
    <t>Jeśli zostało złożone podanie o realizowanie przedmiotów awansem, zostało już to zgłoszone</t>
  </si>
  <si>
    <t>Czy kurs „Pomiar inteligencji Skalą Inteligencji Stanford-Binet 5 - szkolenie kwalifikacyjne [C]” jest dostępny co roku na studiach niestacjonarnych?</t>
  </si>
  <si>
    <t>Czy po ukończeniu studenci otrzymują kwalifikacje?</t>
  </si>
  <si>
    <t>W przyszłym roku przedmiot będzie realizowany na studiach niestacjonarnych, a potem dostępny będzie co 2 lata, czyli w kolejnym roku 2025-2026 nie będzie tego fakultetu. Tak, po tym kursie otrzymujecie Państwo kwalifikacje do jego wykonywania.</t>
  </si>
  <si>
    <t>Jak wyliczyć punkty na semestry skoro nie wiemy czy się dostaniemy na przedmioty z preferencji? i może dostaniemy się tak, że ECTS nie będą się zgadzać</t>
  </si>
  <si>
    <t xml:space="preserve">W tym roku testujemy system e-uczelnia, który wydaje się słabo odpowiadać na nasze potrzeby związane z zapisami. </t>
  </si>
  <si>
    <t>czy mogę zrealizować przedmioty, które się na siebie nakładają? i czy jeżeli zaliczę oba czy przejdzie to przez system?</t>
  </si>
  <si>
    <t>Przejdzie przez system, prosze zwrócić tylko uwagę czy realizacja dwóch przedmiotów w tym samym czasie pozwoli uzyskać zaliczenie przedmiotu zarówno u jednego jak i drugiego porawadzącego. Odradzalibyśmy takie rozwiązanie.</t>
  </si>
  <si>
    <t>czy termin na wcześniejsze zapisy do promotorów na seminaria magisterskie już minął czy można się jeszcze dopisać?</t>
  </si>
  <si>
    <t>To promotorzy sami wybierają osoby z którymi chcą kontynuować zaczętą współpracę w ramach seminarium magisterskiego. Promotorzy dokonali już tych zgłoszeń.</t>
  </si>
  <si>
    <t>Czy jako osoba ze ścieżki ppib mogę wybrać dowolne przedmioty i po prostu nie mieć żadnej zrealizowanej ścieżki?</t>
  </si>
  <si>
    <t>Ścieżki specjalizacyjne są dostępne wyłącznie dla studentów psychologii ogólnej i wybierane są na II roku. Specjalności były wybierane w trakcie rekrutacji na pierwszy rok studiów. Specjalności, w tym psychologia pracy i biznesu, nie mogą realizować żadnych ścieżek a jedynie w ramach wolnych punktów ECTS (30 ECTS) wybierać przedmioty spoza swojej specjalności, czy to ze ścieżek specjalizacyjnych czy z obszarów innych specjalności.</t>
  </si>
  <si>
    <t>Dlaczego w planie zajęć na semestr zimowy nie ma uwzględnionych zajęć Psychologia kłamstwa i manipulacji?</t>
  </si>
  <si>
    <t>Serdecznie zachęcamy do zapoznania się z zakładką (arkuszem) WAŻNE w pliku z katalogiem kursów. Znajduje tam się dokładny opis i wyjaśnienie używanych w katalogu kursów symboli. Znajdzuje się tam też następująca informacja: "Tabela w kolejnym arkuszu zawiera kursy (przedmioty), które nie są dostępne dla danego trybu studiów (stacjonarne/niestacjonarne). Jeśli dany kurs (przedmiot) jest niedostępny na studiach stacjonarnych, w kolumnie  "Licz. godz. ST" w komórce danego kursu będzie widniała cyfra zero (0). Jeśli dany kurs (przedmiot) jest niedostępny na studiach niestacjonarnych, w kolumnie  "Licz. godz. NST" w komórce danego kursu będzie widniała cyfra zero (0). Jeśli w żadnej z wymienionych wyżej komórek nie ma cyfry zero (0), dany kurs (przedmiot) jest dostepny zarówno dla studiów stacjonarnych jak i niestacjonarnych w ilości godzin odpowiadających cyfrom umieszczonym we wspomnianych komórkach." Psychologia kłamstwa i manipulacji ma wpisane 0 (zero) w kolumnie  "Licz. godz. ST". Dlatego nie jest ujęta w platnie studiów stacjonarnych w semestrze zimowym</t>
  </si>
  <si>
    <t>Do kogo mam wysłać podanie o przesunięcie punktów ects?</t>
  </si>
  <si>
    <t>Do dziekanatu</t>
  </si>
  <si>
    <t>Czy jeśli pojadę na Most w semestrze letnim (obecny 2 rok, chcę jechać na 3 roku na semestr letni), a tam nie będzie możliwości realizacji przygotowania pedagogicznego to mogę dalej zrealizować go przez resztę semestrów po powrocie?</t>
  </si>
  <si>
    <t>Tak, tylko prosze się upewnić, że punkty ECTS i przedmioty co dwa lata pozwolą na zrealizowanie wszystkich 10 przedmiotów z przygotowania pedagogicznego wraz z praktykami psychologiczno-pedagogicznymi</t>
  </si>
  <si>
    <t>Jak wyglądają zapisy pod kątem nowego systemu? Co w przypadku przenoszenia punktów między semestrami? Na jakiej podstawie system będzie wiedział na ile przedmiotów chcemy się zapisać, jeśli nie jest to standardowa suma ECTS (np. chcemy zrobić 13, a nie 12)?</t>
  </si>
  <si>
    <t>Niestety system nic nie wie :-( Nic, poza tym, co ustawi w nim człowieka, a nowy system słabo odpowiada na nasze potrzeby związane z zapisami.</t>
  </si>
  <si>
    <t>W katalogu kursów oraz na planie zapisane jest, że przedmiot Psychology of Acculturation (przedmiot B) z dr hab. Nataszą Kosakowską-Berezecką odbywa się w semestrze zimowym 2024/2025 (wtorek 11:30-13:00), jednak podczas układania preferencji fakultetów zauważyłam, że przedmiot ten jest zamieniony z Podstawami psychologii rodzaju (semestr letni 2025 - w planie i w katalogu kursów) i można go wybrać na semestr letni, nie na semestr zimowy? Jaka wersja zatem jest poprawna? W przedmiotach występuje znaczna różnica ECTS - jeden ma 5, a drugi 2, dlatego istotnie zmienia to dobór przedmiotów na dany semestr.</t>
  </si>
  <si>
    <t xml:space="preserve">Tak to prawda, że jest ten błąd w systemie. Dzisiaj próbowaliśmy jeszcze wprowadzać zmiany, ale dostaliśmy informacje z Centrum Informatycznego, że w związku z opublikowaniem zapisów i Państwa działaniami w systemie, nie jest możliwe odblokowanie możliwości edycji. Dla tego problemu będziemy szukać rozwiązania i poinformujemy Państwa o nim. </t>
  </si>
  <si>
    <t>Czy przedmiot "Psychologa of acculturation" powinien być w zapisach w semestrze letnim? Bo w planie jest w zimowym.</t>
  </si>
  <si>
    <t>Jak wyżej</t>
  </si>
  <si>
    <t>Czy jeżeli byłam na Erasmusie i miałam tam większość przedmiotów po angielsku, czy nadal muszę wyrobić w Polsce dwa przedmioty anglojęzyczne?</t>
  </si>
  <si>
    <t>Nie, jeżeli językiem wykładowym na erazmusie był język angielski oraz przedmioty po angielsku były w sumie warte 6 ECTS lub więcej.</t>
  </si>
  <si>
    <t>Dzień dobry, chciałabym zapytać o przedmiot Yoga and Psychology. Znajduje się on w tabeli kursów i w planie, ale nie ma go na liście preferencji na stronie e-uczelni. Czy lista będzie jeszcze edytowana przed zapisami?</t>
  </si>
  <si>
    <t>Tak, brakuje Yoga and psychology w systemie. Jak wyżej opisałam, nie mamy już możliwości edycji, ale zaproponujemy Państwu rozwiązanie, które umożliwi zapisanie się na przedmiot (oczywiście w limicie określonym w tabeli).</t>
  </si>
  <si>
    <t>W zakładce z ustawianiem preferencji przedmiotów na semestr letni 2024/25 zdaje się brakować dwóch przedmiotów ze ścieżki międzykulturowej - "wstęp do psychologii rodzaju" i "religie świata". Na liście natomiast znajduje się przedmiot "psychology of acculturation" który według rozpiski jest realizowany w semestrze zimowym 2025/26 i nie znajduje się na planie dostępnym na stronie. Są to przedmioty z poziomu B do których jako studentka II roku powinnam mieć dostęp. Czy jest to błąd systemu? Jeśli tak to jak go naprawić?</t>
  </si>
  <si>
    <t>Wyżej są już odpowiedzi na podobne pytania - to są błędy, z którymi już nic nie mogliśmy zrobić po opublikowaniu dla Państwa zapisów. Poinformujemy o sposobie skorygowania błędu tak, żebyście mogli Państwo zapisać się na te przedmioty zgodnie z tym, jak pokazuje to plan i tabela z ofertą kursów.</t>
  </si>
  <si>
    <t>Czy po zapisach dla 4. roku, niższe lata będą widzieć ile miejsc zostało na dane przedmioty?</t>
  </si>
  <si>
    <t>Nie mam niestety podglądu na Państwa widok systemu, ale chyba nowy system e-uczelnia nie pokazuje, ile miejsc zostało na kursie.</t>
  </si>
  <si>
    <t>Czy będąc na specjalności i robiąc PP (czyli 30 punktów spoza specki poświęcamy na PP), możemy wybrać po angielsku jakiekolwiek przedmioty, czy muszą być ze specjalności (bo punkty spoza specki już zużyte na PP)?</t>
  </si>
  <si>
    <t>Jeśli matematycznie nie ma już żadnych wolnych punktów ECTS na realizowanie przedmiotów z poza specjalności, wszystkie kursy (przedmioty), w tym te po angielsku, muszą wchodzić w skład przedmiotów realizowanych na specjalności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</si>
</sst>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FF0000"/>
      <name val="Calibri"/>
      <family val="2"/>
      <scheme val="minor"/>
    </font>
    <font>
      <sz val="10"/>
      <color rgb="FF000000"/>
      <name val="Calibri"/>
      <family val="2"/>
      <charset val="238"/>
      <scheme val="minor"/>
    </font>
    <font>
      <sz val="11"/>
      <color theme="8" tint="-0.249977111117893"/>
      <name val="Calibri"/>
      <family val="2"/>
      <scheme val="minor"/>
    </font>
    <font>
      <sz val="11"/>
      <color theme="8" tint="-0.249977111117893"/>
      <name val="Calibri"/>
      <scheme val="minor"/>
    </font>
    <font>
      <b/>
      <sz val="11"/>
      <color theme="8" tint="-0.249977111117893"/>
      <name val="Calibri"/>
      <scheme val="minor"/>
    </font>
    <font>
      <sz val="11"/>
      <color theme="4" tint="-0.499984740745262"/>
      <name val="Calibri"/>
      <family val="2"/>
      <scheme val="minor"/>
    </font>
    <font>
      <sz val="11"/>
      <color rgb="FF305496"/>
      <name val="Calibri"/>
      <family val="2"/>
      <scheme val="minor"/>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rgb="FFFFC000"/>
        <bgColor indexed="64"/>
      </patternFill>
    </fill>
    <fill>
      <patternFill patternType="solid">
        <fgColor theme="8" tint="0.79998168889431442"/>
        <bgColor theme="8" tint="0.79998168889431442"/>
      </patternFill>
    </fill>
    <fill>
      <patternFill patternType="solid">
        <fgColor rgb="FFD9E1F2"/>
        <bgColor rgb="FFD9E1F2"/>
      </patternFill>
    </fill>
  </fills>
  <borders count="5">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0" borderId="0" xfId="0"/>
    <xf numFmtId="0" fontId="0" fillId="0" borderId="0" xfId="0" applyAlignment="1">
      <alignment horizontal="left" vertical="center" wrapText="1"/>
    </xf>
    <xf numFmtId="0" fontId="1" fillId="0" borderId="0" xfId="0" applyFont="1" applyAlignment="1">
      <alignment horizontal="left" vertical="center" wrapText="1"/>
    </xf>
    <xf numFmtId="49" fontId="0" fillId="0" borderId="2" xfId="0" applyNumberFormat="1" applyBorder="1" applyAlignment="1">
      <alignment horizontal="left" vertical="center" wrapText="1"/>
    </xf>
    <xf numFmtId="49" fontId="0" fillId="2" borderId="2" xfId="0" applyNumberFormat="1" applyFill="1" applyBorder="1" applyAlignment="1">
      <alignment horizontal="left" vertical="center" wrapText="1"/>
    </xf>
    <xf numFmtId="0" fontId="2" fillId="3" borderId="3" xfId="0" applyFont="1" applyFill="1" applyBorder="1" applyAlignment="1">
      <alignment vertical="center" wrapText="1"/>
    </xf>
    <xf numFmtId="49" fontId="0" fillId="0" borderId="1" xfId="0" applyNumberForma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4" borderId="0" xfId="0" applyFill="1" applyAlignment="1">
      <alignment horizontal="left" vertical="center" wrapText="1"/>
    </xf>
    <xf numFmtId="0" fontId="0" fillId="0" borderId="4" xfId="0" applyBorder="1" applyAlignment="1">
      <alignment horizontal="left" vertical="center" wrapText="1"/>
    </xf>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0" fontId="3" fillId="5" borderId="4" xfId="0" applyFont="1" applyFill="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7" fillId="6" borderId="0" xfId="0" applyFont="1" applyFill="1" applyAlignment="1">
      <alignment horizontal="left" vertical="center" wrapText="1"/>
    </xf>
    <xf numFmtId="0" fontId="3" fillId="6" borderId="0" xfId="0" applyFont="1" applyFill="1" applyAlignment="1">
      <alignment horizontal="left" vertical="center" wrapText="1"/>
    </xf>
  </cellXfs>
  <cellStyles count="1">
    <cellStyle name="Normalny" xfId="0" builtinId="0"/>
  </cellStyles>
  <dxfs count="5">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rek Arasimowicz" id="{7DBFA161-8D3B-40E6-85FC-EA1C8C4B975C}" userId="S::m.arasimowicz.200@studms.ug.edu.pl::145b622c-e12d-48f7-8a3e-a71bbf22b312" providerId="AD"/>
</personList>
</file>

<file path=xl/tables/table1.xml><?xml version="1.0" encoding="utf-8"?>
<table xmlns="http://schemas.openxmlformats.org/spreadsheetml/2006/main" id="3" name="Tabela24" displayName="Tabela24" ref="AA1:AC106" totalsRowShown="0" headerRowDxfId="4" dataDxfId="3">
  <autoFilter ref="AA1:AC106"/>
  <tableColumns count="3">
    <tableColumn id="1" name="Pytania" dataDxfId="2"/>
    <tableColumn id="2" name="Odpowiedzi" dataDxfId="1"/>
    <tableColumn id="3" name="Przykład" dataDxfId="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B6" dT="2024-04-14T17:57:05.11" personId="{7DBFA161-8D3B-40E6-85FC-EA1C8C4B975C}" id="{7595054B-A3BA-45CB-ADBA-152A23AC12D8}">
    <text xml:space="preserve">Proponuję tu przykład dać, np.: Pan Marek w semestrze zimowym chciałby wybrać przedmiot "psycho-szydełkowanie" za 4 punkty ECTS z poziomu B. Poza psycho-szydełkowaniem chciałby realizować jeszcze dwa inne przedmioty, każdy po 4 ECTS z poziomu B. Niestety, na semestrze zimowym limit punktów wyniósł u niego 10 ECTS. Panu Markowi brakuje więc 2 punktów ECTS z poziomu B w semestrze zimowym, by wybrać psycho-szydełkowanie. Postanowił więc pożyczyć 2 punkty ECTS z poziomu B z semestru letniego, by móc realizować psycho-szydełkowanie w semestrze zimowym. Dzięki temu może realizować 3 przedmioty za 4 ECTS z poziomu B.  </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42"/>
  <sheetViews>
    <sheetView tabSelected="1" topLeftCell="AA1" workbookViewId="0">
      <selection activeCell="AB49" sqref="AB49"/>
    </sheetView>
  </sheetViews>
  <sheetFormatPr defaultColWidth="9.109375" defaultRowHeight="14.4" x14ac:dyDescent="0.3"/>
  <cols>
    <col min="1" max="1" width="197.33203125" style="1" hidden="1" customWidth="1"/>
    <col min="2" max="2" width="180.44140625" style="1" hidden="1" customWidth="1"/>
    <col min="3" max="26" width="0" style="1" hidden="1" customWidth="1"/>
    <col min="27" max="27" width="122.88671875" style="1" customWidth="1"/>
    <col min="28" max="28" width="85.33203125" style="1" customWidth="1"/>
    <col min="29" max="29" width="78.109375" style="1" customWidth="1"/>
    <col min="30" max="16384" width="9.109375" style="1"/>
  </cols>
  <sheetData>
    <row r="1" spans="1:29" x14ac:dyDescent="0.3">
      <c r="A1" s="1" t="s">
        <v>0</v>
      </c>
      <c r="AA1" s="1" t="s">
        <v>1</v>
      </c>
      <c r="AB1" s="1" t="s">
        <v>2</v>
      </c>
      <c r="AC1" s="1" t="s">
        <v>3</v>
      </c>
    </row>
    <row r="2" spans="1:29" ht="43.2" x14ac:dyDescent="0.3">
      <c r="A2" s="1" t="e">
        <f>#REF!</f>
        <v>#REF!</v>
      </c>
      <c r="B2" s="1" t="e">
        <f>#REF!</f>
        <v>#REF!</v>
      </c>
      <c r="C2" s="1" t="e">
        <f>#REF!</f>
        <v>#REF!</v>
      </c>
      <c r="D2" s="1" t="e">
        <f>#REF!</f>
        <v>#REF!</v>
      </c>
      <c r="E2" s="1" t="e">
        <f>#REF!</f>
        <v>#REF!</v>
      </c>
      <c r="F2" s="1" t="e">
        <f>#REF!</f>
        <v>#REF!</v>
      </c>
      <c r="G2" s="1" t="e">
        <f>#REF!</f>
        <v>#REF!</v>
      </c>
      <c r="H2" s="1" t="e">
        <f>#REF!</f>
        <v>#REF!</v>
      </c>
      <c r="I2" s="1" t="e">
        <f>#REF!</f>
        <v>#REF!</v>
      </c>
      <c r="J2" s="1" t="e">
        <f>#REF!</f>
        <v>#REF!</v>
      </c>
      <c r="K2" s="1" t="e">
        <f>#REF!</f>
        <v>#REF!</v>
      </c>
      <c r="L2" s="1" t="e">
        <f>#REF!</f>
        <v>#REF!</v>
      </c>
      <c r="M2" s="1" t="e">
        <f>#REF!</f>
        <v>#REF!</v>
      </c>
      <c r="N2" s="1" t="e">
        <f>#REF!</f>
        <v>#REF!</v>
      </c>
      <c r="O2" s="1" t="e">
        <f>#REF!</f>
        <v>#REF!</v>
      </c>
      <c r="P2" s="1" t="e">
        <f>#REF!</f>
        <v>#REF!</v>
      </c>
      <c r="Q2" s="1" t="e">
        <f>#REF!</f>
        <v>#REF!</v>
      </c>
      <c r="AA2" s="1" t="s">
        <v>4</v>
      </c>
      <c r="AB2" s="1" t="s">
        <v>5</v>
      </c>
    </row>
    <row r="3" spans="1:29" ht="57.6" x14ac:dyDescent="0.3">
      <c r="A3" s="1" t="e">
        <f>#REF!</f>
        <v>#REF!</v>
      </c>
      <c r="B3" s="1" t="e">
        <f>#REF!</f>
        <v>#REF!</v>
      </c>
      <c r="C3" s="1" t="e">
        <f>#REF!</f>
        <v>#REF!</v>
      </c>
      <c r="D3" s="1" t="e">
        <f>#REF!</f>
        <v>#REF!</v>
      </c>
      <c r="E3" s="1" t="e">
        <f>#REF!</f>
        <v>#REF!</v>
      </c>
      <c r="F3" s="1" t="e">
        <f>#REF!</f>
        <v>#REF!</v>
      </c>
      <c r="G3" s="1" t="e">
        <f>#REF!</f>
        <v>#REF!</v>
      </c>
      <c r="H3" s="1" t="e">
        <f>#REF!</f>
        <v>#REF!</v>
      </c>
      <c r="I3" s="1" t="e">
        <f>#REF!</f>
        <v>#REF!</v>
      </c>
      <c r="J3" s="1" t="e">
        <f>#REF!</f>
        <v>#REF!</v>
      </c>
      <c r="K3" s="1" t="e">
        <f>#REF!</f>
        <v>#REF!</v>
      </c>
      <c r="L3" s="1" t="e">
        <f>#REF!</f>
        <v>#REF!</v>
      </c>
      <c r="M3" s="1" t="e">
        <f>#REF!</f>
        <v>#REF!</v>
      </c>
      <c r="N3" s="1" t="e">
        <f>#REF!</f>
        <v>#REF!</v>
      </c>
      <c r="O3" s="1" t="e">
        <f>#REF!</f>
        <v>#REF!</v>
      </c>
      <c r="P3" s="1" t="e">
        <f>#REF!</f>
        <v>#REF!</v>
      </c>
      <c r="Q3" s="1" t="e">
        <f>#REF!</f>
        <v>#REF!</v>
      </c>
      <c r="AA3" s="1" t="s">
        <v>6</v>
      </c>
      <c r="AB3" s="1" t="s">
        <v>7</v>
      </c>
    </row>
    <row r="4" spans="1:29" ht="58.5" customHeight="1" x14ac:dyDescent="0.3">
      <c r="A4" s="1" t="e">
        <f>#REF!</f>
        <v>#REF!</v>
      </c>
      <c r="B4" s="1" t="e">
        <f>#REF!</f>
        <v>#REF!</v>
      </c>
      <c r="C4" s="1" t="e">
        <f>#REF!</f>
        <v>#REF!</v>
      </c>
      <c r="D4" s="1" t="e">
        <f>#REF!</f>
        <v>#REF!</v>
      </c>
      <c r="E4" s="1" t="e">
        <f>#REF!</f>
        <v>#REF!</v>
      </c>
      <c r="F4" s="1" t="e">
        <f>#REF!</f>
        <v>#REF!</v>
      </c>
      <c r="G4" s="1" t="e">
        <f>#REF!</f>
        <v>#REF!</v>
      </c>
      <c r="H4" s="1" t="e">
        <f>#REF!</f>
        <v>#REF!</v>
      </c>
      <c r="I4" s="1" t="e">
        <f>#REF!</f>
        <v>#REF!</v>
      </c>
      <c r="J4" s="1" t="e">
        <f>#REF!</f>
        <v>#REF!</v>
      </c>
      <c r="K4" s="1" t="e">
        <f>#REF!</f>
        <v>#REF!</v>
      </c>
      <c r="L4" s="1" t="e">
        <f>#REF!</f>
        <v>#REF!</v>
      </c>
      <c r="M4" s="1" t="e">
        <f>#REF!</f>
        <v>#REF!</v>
      </c>
      <c r="N4" s="1" t="e">
        <f>#REF!</f>
        <v>#REF!</v>
      </c>
      <c r="O4" s="1" t="e">
        <f>#REF!</f>
        <v>#REF!</v>
      </c>
      <c r="P4" s="1" t="e">
        <f>#REF!</f>
        <v>#REF!</v>
      </c>
      <c r="Q4" s="1" t="e">
        <f>#REF!</f>
        <v>#REF!</v>
      </c>
      <c r="AA4" s="1" t="s">
        <v>8</v>
      </c>
      <c r="AB4" s="1" t="s">
        <v>9</v>
      </c>
    </row>
    <row r="5" spans="1:29" ht="90" customHeight="1" x14ac:dyDescent="0.3">
      <c r="A5" s="1" t="e">
        <f>#REF!</f>
        <v>#REF!</v>
      </c>
      <c r="B5" s="1" t="e">
        <f>#REF!</f>
        <v>#REF!</v>
      </c>
      <c r="C5" s="1" t="e">
        <f>#REF!</f>
        <v>#REF!</v>
      </c>
      <c r="D5" s="1" t="e">
        <f>#REF!</f>
        <v>#REF!</v>
      </c>
      <c r="E5" s="1" t="e">
        <f>#REF!</f>
        <v>#REF!</v>
      </c>
      <c r="F5" s="1" t="e">
        <f>#REF!</f>
        <v>#REF!</v>
      </c>
      <c r="G5" s="1" t="e">
        <f>#REF!</f>
        <v>#REF!</v>
      </c>
      <c r="H5" s="1" t="e">
        <f>#REF!</f>
        <v>#REF!</v>
      </c>
      <c r="I5" s="1" t="e">
        <f>#REF!</f>
        <v>#REF!</v>
      </c>
      <c r="J5" s="1" t="e">
        <f>#REF!</f>
        <v>#REF!</v>
      </c>
      <c r="K5" s="1" t="e">
        <f>#REF!</f>
        <v>#REF!</v>
      </c>
      <c r="L5" s="1" t="e">
        <f>#REF!</f>
        <v>#REF!</v>
      </c>
      <c r="M5" s="1" t="e">
        <f>#REF!</f>
        <v>#REF!</v>
      </c>
      <c r="N5" s="1" t="e">
        <f>#REF!</f>
        <v>#REF!</v>
      </c>
      <c r="O5" s="1" t="e">
        <f>#REF!</f>
        <v>#REF!</v>
      </c>
      <c r="P5" s="1" t="e">
        <f>#REF!</f>
        <v>#REF!</v>
      </c>
      <c r="Q5" s="1" t="e">
        <f>#REF!</f>
        <v>#REF!</v>
      </c>
      <c r="AA5" s="1" t="s">
        <v>10</v>
      </c>
      <c r="AB5" s="1" t="s">
        <v>11</v>
      </c>
    </row>
    <row r="6" spans="1:29" ht="132.75" customHeight="1" x14ac:dyDescent="0.3">
      <c r="A6" s="1" t="e">
        <f>#REF!</f>
        <v>#REF!</v>
      </c>
      <c r="B6" s="1" t="e">
        <f>#REF!</f>
        <v>#REF!</v>
      </c>
      <c r="C6" s="1" t="e">
        <f>#REF!</f>
        <v>#REF!</v>
      </c>
      <c r="D6" s="1" t="e">
        <f>#REF!</f>
        <v>#REF!</v>
      </c>
      <c r="E6" s="1" t="e">
        <f>#REF!</f>
        <v>#REF!</v>
      </c>
      <c r="F6" s="1" t="e">
        <f>#REF!</f>
        <v>#REF!</v>
      </c>
      <c r="G6" s="1" t="e">
        <f>#REF!</f>
        <v>#REF!</v>
      </c>
      <c r="H6" s="1" t="e">
        <f>#REF!</f>
        <v>#REF!</v>
      </c>
      <c r="I6" s="1" t="e">
        <f>#REF!</f>
        <v>#REF!</v>
      </c>
      <c r="J6" s="1" t="e">
        <f>#REF!</f>
        <v>#REF!</v>
      </c>
      <c r="K6" s="1" t="e">
        <f>#REF!</f>
        <v>#REF!</v>
      </c>
      <c r="L6" s="1" t="e">
        <f>#REF!</f>
        <v>#REF!</v>
      </c>
      <c r="M6" s="1" t="e">
        <f>#REF!</f>
        <v>#REF!</v>
      </c>
      <c r="N6" s="1" t="e">
        <f>#REF!</f>
        <v>#REF!</v>
      </c>
      <c r="O6" s="1" t="e">
        <f>#REF!</f>
        <v>#REF!</v>
      </c>
      <c r="P6" s="1" t="e">
        <f>#REF!</f>
        <v>#REF!</v>
      </c>
      <c r="Q6" s="1" t="e">
        <f>#REF!</f>
        <v>#REF!</v>
      </c>
      <c r="AA6" s="1" t="s">
        <v>12</v>
      </c>
      <c r="AB6" s="1" t="s">
        <v>13</v>
      </c>
      <c r="AC6" s="1" t="s">
        <v>14</v>
      </c>
    </row>
    <row r="7" spans="1:29" ht="57.6" x14ac:dyDescent="0.3">
      <c r="A7" s="1" t="e">
        <f>#REF!</f>
        <v>#REF!</v>
      </c>
      <c r="B7" s="1" t="e">
        <f>#REF!</f>
        <v>#REF!</v>
      </c>
      <c r="C7" s="1" t="e">
        <f>#REF!</f>
        <v>#REF!</v>
      </c>
      <c r="D7" s="1" t="e">
        <f>#REF!</f>
        <v>#REF!</v>
      </c>
      <c r="E7" s="1" t="e">
        <f>#REF!</f>
        <v>#REF!</v>
      </c>
      <c r="F7" s="1" t="e">
        <f>#REF!</f>
        <v>#REF!</v>
      </c>
      <c r="G7" s="1" t="e">
        <f>#REF!</f>
        <v>#REF!</v>
      </c>
      <c r="H7" s="1" t="e">
        <f>#REF!</f>
        <v>#REF!</v>
      </c>
      <c r="I7" s="1" t="e">
        <f>#REF!</f>
        <v>#REF!</v>
      </c>
      <c r="J7" s="1" t="e">
        <f>#REF!</f>
        <v>#REF!</v>
      </c>
      <c r="K7" s="1" t="e">
        <f>#REF!</f>
        <v>#REF!</v>
      </c>
      <c r="L7" s="1" t="e">
        <f>#REF!</f>
        <v>#REF!</v>
      </c>
      <c r="M7" s="1" t="e">
        <f>#REF!</f>
        <v>#REF!</v>
      </c>
      <c r="N7" s="1" t="e">
        <f>#REF!</f>
        <v>#REF!</v>
      </c>
      <c r="O7" s="1" t="e">
        <f>#REF!</f>
        <v>#REF!</v>
      </c>
      <c r="P7" s="1" t="e">
        <f>#REF!</f>
        <v>#REF!</v>
      </c>
      <c r="Q7" s="1" t="e">
        <f>#REF!</f>
        <v>#REF!</v>
      </c>
      <c r="AA7" s="1" t="s">
        <v>15</v>
      </c>
      <c r="AB7" s="1" t="s">
        <v>16</v>
      </c>
    </row>
    <row r="8" spans="1:29" ht="28.8" x14ac:dyDescent="0.3">
      <c r="A8" s="1" t="e">
        <f>#REF!</f>
        <v>#REF!</v>
      </c>
      <c r="B8" s="1" t="e">
        <f>#REF!</f>
        <v>#REF!</v>
      </c>
      <c r="C8" s="1" t="e">
        <f>#REF!</f>
        <v>#REF!</v>
      </c>
      <c r="D8" s="1" t="e">
        <f>#REF!</f>
        <v>#REF!</v>
      </c>
      <c r="E8" s="1" t="e">
        <f>#REF!</f>
        <v>#REF!</v>
      </c>
      <c r="F8" s="1" t="e">
        <f>#REF!</f>
        <v>#REF!</v>
      </c>
      <c r="G8" s="1" t="e">
        <f>#REF!</f>
        <v>#REF!</v>
      </c>
      <c r="H8" s="1" t="e">
        <f>#REF!</f>
        <v>#REF!</v>
      </c>
      <c r="I8" s="1" t="e">
        <f>#REF!</f>
        <v>#REF!</v>
      </c>
      <c r="J8" s="1" t="e">
        <f>#REF!</f>
        <v>#REF!</v>
      </c>
      <c r="K8" s="1" t="e">
        <f>#REF!</f>
        <v>#REF!</v>
      </c>
      <c r="L8" s="1" t="e">
        <f>#REF!</f>
        <v>#REF!</v>
      </c>
      <c r="M8" s="1" t="e">
        <f>#REF!</f>
        <v>#REF!</v>
      </c>
      <c r="N8" s="1" t="e">
        <f>#REF!</f>
        <v>#REF!</v>
      </c>
      <c r="O8" s="1" t="e">
        <f>#REF!</f>
        <v>#REF!</v>
      </c>
      <c r="P8" s="1" t="e">
        <f>#REF!</f>
        <v>#REF!</v>
      </c>
      <c r="Q8" s="1" t="e">
        <f>#REF!</f>
        <v>#REF!</v>
      </c>
      <c r="AA8" s="1" t="s">
        <v>17</v>
      </c>
      <c r="AB8" s="1" t="s">
        <v>18</v>
      </c>
    </row>
    <row r="9" spans="1:29" ht="72" x14ac:dyDescent="0.3">
      <c r="A9" s="1" t="e">
        <f>#REF!</f>
        <v>#REF!</v>
      </c>
      <c r="B9" s="1" t="e">
        <f>#REF!</f>
        <v>#REF!</v>
      </c>
      <c r="C9" s="1" t="e">
        <f>#REF!</f>
        <v>#REF!</v>
      </c>
      <c r="D9" s="1" t="e">
        <f>#REF!</f>
        <v>#REF!</v>
      </c>
      <c r="E9" s="1" t="e">
        <f>#REF!</f>
        <v>#REF!</v>
      </c>
      <c r="F9" s="1" t="e">
        <f>#REF!</f>
        <v>#REF!</v>
      </c>
      <c r="G9" s="1" t="e">
        <f>#REF!</f>
        <v>#REF!</v>
      </c>
      <c r="H9" s="1" t="e">
        <f>#REF!</f>
        <v>#REF!</v>
      </c>
      <c r="I9" s="1" t="e">
        <f>#REF!</f>
        <v>#REF!</v>
      </c>
      <c r="J9" s="1" t="e">
        <f>#REF!</f>
        <v>#REF!</v>
      </c>
      <c r="K9" s="1" t="e">
        <f>#REF!</f>
        <v>#REF!</v>
      </c>
      <c r="L9" s="1" t="e">
        <f>#REF!</f>
        <v>#REF!</v>
      </c>
      <c r="M9" s="1" t="e">
        <f>#REF!</f>
        <v>#REF!</v>
      </c>
      <c r="N9" s="1" t="e">
        <f>#REF!</f>
        <v>#REF!</v>
      </c>
      <c r="O9" s="1" t="e">
        <f>#REF!</f>
        <v>#REF!</v>
      </c>
      <c r="P9" s="1" t="e">
        <f>#REF!</f>
        <v>#REF!</v>
      </c>
      <c r="Q9" s="1" t="e">
        <f>#REF!</f>
        <v>#REF!</v>
      </c>
      <c r="AA9" s="1" t="s">
        <v>19</v>
      </c>
      <c r="AB9" s="1" t="s">
        <v>20</v>
      </c>
    </row>
    <row r="10" spans="1:29" ht="28.8" x14ac:dyDescent="0.3">
      <c r="A10" s="1" t="e">
        <f>#REF!</f>
        <v>#REF!</v>
      </c>
      <c r="B10" s="1" t="e">
        <f>#REF!</f>
        <v>#REF!</v>
      </c>
      <c r="C10" s="1" t="e">
        <f>#REF!</f>
        <v>#REF!</v>
      </c>
      <c r="D10" s="1" t="e">
        <f>#REF!</f>
        <v>#REF!</v>
      </c>
      <c r="E10" s="1" t="e">
        <f>#REF!</f>
        <v>#REF!</v>
      </c>
      <c r="F10" s="1" t="e">
        <f>#REF!</f>
        <v>#REF!</v>
      </c>
      <c r="G10" s="1" t="e">
        <f>#REF!</f>
        <v>#REF!</v>
      </c>
      <c r="H10" s="1" t="e">
        <f>#REF!</f>
        <v>#REF!</v>
      </c>
      <c r="I10" s="1" t="e">
        <f>#REF!</f>
        <v>#REF!</v>
      </c>
      <c r="J10" s="1" t="e">
        <f>#REF!</f>
        <v>#REF!</v>
      </c>
      <c r="K10" s="1" t="e">
        <f>#REF!</f>
        <v>#REF!</v>
      </c>
      <c r="L10" s="1" t="e">
        <f>#REF!</f>
        <v>#REF!</v>
      </c>
      <c r="M10" s="1" t="e">
        <f>#REF!</f>
        <v>#REF!</v>
      </c>
      <c r="N10" s="1" t="e">
        <f>#REF!</f>
        <v>#REF!</v>
      </c>
      <c r="O10" s="1" t="e">
        <f>#REF!</f>
        <v>#REF!</v>
      </c>
      <c r="P10" s="1" t="e">
        <f>#REF!</f>
        <v>#REF!</v>
      </c>
      <c r="Q10" s="1" t="e">
        <f>#REF!</f>
        <v>#REF!</v>
      </c>
      <c r="AA10" s="1" t="s">
        <v>21</v>
      </c>
      <c r="AB10" s="1" t="s">
        <v>22</v>
      </c>
    </row>
    <row r="11" spans="1:29" x14ac:dyDescent="0.3">
      <c r="A11" s="1" t="e">
        <f>#REF!</f>
        <v>#REF!</v>
      </c>
      <c r="B11" s="1" t="e">
        <f>#REF!</f>
        <v>#REF!</v>
      </c>
      <c r="C11" s="1" t="e">
        <f>#REF!</f>
        <v>#REF!</v>
      </c>
      <c r="D11" s="1" t="e">
        <f>#REF!</f>
        <v>#REF!</v>
      </c>
      <c r="E11" s="1" t="e">
        <f>#REF!</f>
        <v>#REF!</v>
      </c>
      <c r="F11" s="1" t="e">
        <f>#REF!</f>
        <v>#REF!</v>
      </c>
      <c r="G11" s="1" t="e">
        <f>#REF!</f>
        <v>#REF!</v>
      </c>
      <c r="H11" s="1" t="e">
        <f>#REF!</f>
        <v>#REF!</v>
      </c>
      <c r="I11" s="1" t="e">
        <f>#REF!</f>
        <v>#REF!</v>
      </c>
      <c r="J11" s="1" t="e">
        <f>#REF!</f>
        <v>#REF!</v>
      </c>
      <c r="K11" s="1" t="e">
        <f>#REF!</f>
        <v>#REF!</v>
      </c>
      <c r="L11" s="1" t="e">
        <f>#REF!</f>
        <v>#REF!</v>
      </c>
      <c r="M11" s="1" t="e">
        <f>#REF!</f>
        <v>#REF!</v>
      </c>
      <c r="N11" s="1" t="e">
        <f>#REF!</f>
        <v>#REF!</v>
      </c>
      <c r="O11" s="1" t="e">
        <f>#REF!</f>
        <v>#REF!</v>
      </c>
      <c r="P11" s="1" t="e">
        <f>#REF!</f>
        <v>#REF!</v>
      </c>
      <c r="Q11" s="1" t="e">
        <f>#REF!</f>
        <v>#REF!</v>
      </c>
      <c r="AA11" s="1" t="s">
        <v>23</v>
      </c>
      <c r="AB11" s="1" t="s">
        <v>24</v>
      </c>
    </row>
    <row r="12" spans="1:29" x14ac:dyDescent="0.3">
      <c r="A12" s="1" t="e">
        <f>#REF!</f>
        <v>#REF!</v>
      </c>
      <c r="B12" s="1" t="e">
        <f>#REF!</f>
        <v>#REF!</v>
      </c>
      <c r="C12" s="1" t="e">
        <f>#REF!</f>
        <v>#REF!</v>
      </c>
      <c r="D12" s="1" t="e">
        <f>#REF!</f>
        <v>#REF!</v>
      </c>
      <c r="E12" s="1" t="e">
        <f>#REF!</f>
        <v>#REF!</v>
      </c>
      <c r="F12" s="1" t="e">
        <f>#REF!</f>
        <v>#REF!</v>
      </c>
      <c r="G12" s="1" t="e">
        <f>#REF!</f>
        <v>#REF!</v>
      </c>
      <c r="H12" s="1" t="e">
        <f>#REF!</f>
        <v>#REF!</v>
      </c>
      <c r="I12" s="1" t="e">
        <f>#REF!</f>
        <v>#REF!</v>
      </c>
      <c r="J12" s="1" t="e">
        <f>#REF!</f>
        <v>#REF!</v>
      </c>
      <c r="K12" s="1" t="e">
        <f>#REF!</f>
        <v>#REF!</v>
      </c>
      <c r="L12" s="1" t="e">
        <f>#REF!</f>
        <v>#REF!</v>
      </c>
      <c r="M12" s="1" t="e">
        <f>#REF!</f>
        <v>#REF!</v>
      </c>
      <c r="N12" s="1" t="e">
        <f>#REF!</f>
        <v>#REF!</v>
      </c>
      <c r="O12" s="1" t="e">
        <f>#REF!</f>
        <v>#REF!</v>
      </c>
      <c r="P12" s="1" t="e">
        <f>#REF!</f>
        <v>#REF!</v>
      </c>
      <c r="Q12" s="1" t="e">
        <f>#REF!</f>
        <v>#REF!</v>
      </c>
      <c r="AA12" s="1" t="s">
        <v>25</v>
      </c>
      <c r="AB12" s="1" t="s">
        <v>26</v>
      </c>
    </row>
    <row r="13" spans="1:29" ht="28.8" x14ac:dyDescent="0.3">
      <c r="A13" s="1" t="e">
        <f>#REF!</f>
        <v>#REF!</v>
      </c>
      <c r="B13" s="1" t="e">
        <f>#REF!</f>
        <v>#REF!</v>
      </c>
      <c r="C13" s="1" t="e">
        <f>#REF!</f>
        <v>#REF!</v>
      </c>
      <c r="D13" s="1" t="e">
        <f>#REF!</f>
        <v>#REF!</v>
      </c>
      <c r="E13" s="1" t="e">
        <f>#REF!</f>
        <v>#REF!</v>
      </c>
      <c r="F13" s="1" t="e">
        <f>#REF!</f>
        <v>#REF!</v>
      </c>
      <c r="G13" s="1" t="e">
        <f>#REF!</f>
        <v>#REF!</v>
      </c>
      <c r="H13" s="1" t="e">
        <f>#REF!</f>
        <v>#REF!</v>
      </c>
      <c r="I13" s="1" t="e">
        <f>#REF!</f>
        <v>#REF!</v>
      </c>
      <c r="J13" s="1" t="e">
        <f>#REF!</f>
        <v>#REF!</v>
      </c>
      <c r="K13" s="1" t="e">
        <f>#REF!</f>
        <v>#REF!</v>
      </c>
      <c r="L13" s="1" t="e">
        <f>#REF!</f>
        <v>#REF!</v>
      </c>
      <c r="M13" s="1" t="e">
        <f>#REF!</f>
        <v>#REF!</v>
      </c>
      <c r="N13" s="1" t="e">
        <f>#REF!</f>
        <v>#REF!</v>
      </c>
      <c r="O13" s="1" t="e">
        <f>#REF!</f>
        <v>#REF!</v>
      </c>
      <c r="P13" s="1" t="e">
        <f>#REF!</f>
        <v>#REF!</v>
      </c>
      <c r="Q13" s="1" t="e">
        <f>#REF!</f>
        <v>#REF!</v>
      </c>
      <c r="AA13" s="1" t="s">
        <v>27</v>
      </c>
      <c r="AB13" s="1" t="s">
        <v>28</v>
      </c>
    </row>
    <row r="14" spans="1:29" ht="43.2" x14ac:dyDescent="0.3">
      <c r="A14" s="1" t="e">
        <f>#REF!</f>
        <v>#REF!</v>
      </c>
      <c r="B14" s="1" t="e">
        <f>#REF!</f>
        <v>#REF!</v>
      </c>
      <c r="C14" s="1" t="e">
        <f>#REF!</f>
        <v>#REF!</v>
      </c>
      <c r="D14" s="1" t="e">
        <f>#REF!</f>
        <v>#REF!</v>
      </c>
      <c r="E14" s="1" t="e">
        <f>#REF!</f>
        <v>#REF!</v>
      </c>
      <c r="F14" s="1" t="e">
        <f>#REF!</f>
        <v>#REF!</v>
      </c>
      <c r="G14" s="1" t="e">
        <f>#REF!</f>
        <v>#REF!</v>
      </c>
      <c r="H14" s="1" t="e">
        <f>#REF!</f>
        <v>#REF!</v>
      </c>
      <c r="I14" s="1" t="e">
        <f>#REF!</f>
        <v>#REF!</v>
      </c>
      <c r="J14" s="1" t="e">
        <f>#REF!</f>
        <v>#REF!</v>
      </c>
      <c r="K14" s="1" t="e">
        <f>#REF!</f>
        <v>#REF!</v>
      </c>
      <c r="L14" s="1" t="e">
        <f>#REF!</f>
        <v>#REF!</v>
      </c>
      <c r="M14" s="1" t="e">
        <f>#REF!</f>
        <v>#REF!</v>
      </c>
      <c r="N14" s="1" t="e">
        <f>#REF!</f>
        <v>#REF!</v>
      </c>
      <c r="O14" s="1" t="e">
        <f>#REF!</f>
        <v>#REF!</v>
      </c>
      <c r="P14" s="1" t="e">
        <f>#REF!</f>
        <v>#REF!</v>
      </c>
      <c r="Q14" s="1" t="e">
        <f>#REF!</f>
        <v>#REF!</v>
      </c>
      <c r="AA14" s="1" t="s">
        <v>29</v>
      </c>
      <c r="AB14" s="1" t="s">
        <v>30</v>
      </c>
    </row>
    <row r="15" spans="1:29" ht="28.8" x14ac:dyDescent="0.3">
      <c r="A15" s="1" t="e">
        <f>#REF!</f>
        <v>#REF!</v>
      </c>
      <c r="B15" s="1" t="e">
        <f>#REF!</f>
        <v>#REF!</v>
      </c>
      <c r="C15" s="1" t="e">
        <f>#REF!</f>
        <v>#REF!</v>
      </c>
      <c r="D15" s="1" t="e">
        <f>#REF!</f>
        <v>#REF!</v>
      </c>
      <c r="E15" s="1" t="e">
        <f>#REF!</f>
        <v>#REF!</v>
      </c>
      <c r="F15" s="1" t="e">
        <f>#REF!</f>
        <v>#REF!</v>
      </c>
      <c r="G15" s="1" t="e">
        <f>#REF!</f>
        <v>#REF!</v>
      </c>
      <c r="H15" s="1" t="e">
        <f>#REF!</f>
        <v>#REF!</v>
      </c>
      <c r="I15" s="1" t="e">
        <f>#REF!</f>
        <v>#REF!</v>
      </c>
      <c r="J15" s="1" t="e">
        <f>#REF!</f>
        <v>#REF!</v>
      </c>
      <c r="K15" s="1" t="e">
        <f>#REF!</f>
        <v>#REF!</v>
      </c>
      <c r="L15" s="1" t="e">
        <f>#REF!</f>
        <v>#REF!</v>
      </c>
      <c r="M15" s="1" t="e">
        <f>#REF!</f>
        <v>#REF!</v>
      </c>
      <c r="N15" s="1" t="e">
        <f>#REF!</f>
        <v>#REF!</v>
      </c>
      <c r="O15" s="1" t="e">
        <f>#REF!</f>
        <v>#REF!</v>
      </c>
      <c r="P15" s="1" t="e">
        <f>#REF!</f>
        <v>#REF!</v>
      </c>
      <c r="Q15" s="1" t="e">
        <f>#REF!</f>
        <v>#REF!</v>
      </c>
      <c r="AA15" s="1" t="s">
        <v>31</v>
      </c>
      <c r="AB15" s="1" t="s">
        <v>32</v>
      </c>
    </row>
    <row r="16" spans="1:29" ht="87" customHeight="1" x14ac:dyDescent="0.3">
      <c r="A16" s="1" t="e">
        <f>#REF!</f>
        <v>#REF!</v>
      </c>
      <c r="B16" s="1" t="e">
        <f>#REF!</f>
        <v>#REF!</v>
      </c>
      <c r="C16" s="1" t="e">
        <f>#REF!</f>
        <v>#REF!</v>
      </c>
      <c r="D16" s="1" t="e">
        <f>#REF!</f>
        <v>#REF!</v>
      </c>
      <c r="E16" s="1" t="e">
        <f>#REF!</f>
        <v>#REF!</v>
      </c>
      <c r="F16" s="1" t="e">
        <f>#REF!</f>
        <v>#REF!</v>
      </c>
      <c r="G16" s="1" t="e">
        <f>#REF!</f>
        <v>#REF!</v>
      </c>
      <c r="H16" s="1" t="e">
        <f>#REF!</f>
        <v>#REF!</v>
      </c>
      <c r="I16" s="1" t="e">
        <f>#REF!</f>
        <v>#REF!</v>
      </c>
      <c r="J16" s="1" t="e">
        <f>#REF!</f>
        <v>#REF!</v>
      </c>
      <c r="K16" s="1" t="e">
        <f>#REF!</f>
        <v>#REF!</v>
      </c>
      <c r="L16" s="1" t="e">
        <f>#REF!</f>
        <v>#REF!</v>
      </c>
      <c r="M16" s="1" t="e">
        <f>#REF!</f>
        <v>#REF!</v>
      </c>
      <c r="N16" s="1" t="e">
        <f>#REF!</f>
        <v>#REF!</v>
      </c>
      <c r="O16" s="1" t="e">
        <f>#REF!</f>
        <v>#REF!</v>
      </c>
      <c r="P16" s="1" t="e">
        <f>#REF!</f>
        <v>#REF!</v>
      </c>
      <c r="Q16" s="1" t="e">
        <f>#REF!</f>
        <v>#REF!</v>
      </c>
      <c r="AA16" s="1" t="s">
        <v>33</v>
      </c>
      <c r="AB16" s="7" t="s">
        <v>34</v>
      </c>
    </row>
    <row r="17" spans="1:29" ht="239.25" customHeight="1" x14ac:dyDescent="0.3">
      <c r="A17" s="1" t="e">
        <f>#REF!</f>
        <v>#REF!</v>
      </c>
      <c r="B17" s="1" t="e">
        <f>#REF!</f>
        <v>#REF!</v>
      </c>
      <c r="C17" s="1" t="e">
        <f>#REF!</f>
        <v>#REF!</v>
      </c>
      <c r="D17" s="1" t="e">
        <f>#REF!</f>
        <v>#REF!</v>
      </c>
      <c r="E17" s="1" t="e">
        <f>#REF!</f>
        <v>#REF!</v>
      </c>
      <c r="F17" s="1" t="e">
        <f>#REF!</f>
        <v>#REF!</v>
      </c>
      <c r="G17" s="1" t="e">
        <f>#REF!</f>
        <v>#REF!</v>
      </c>
      <c r="H17" s="1" t="e">
        <f>#REF!</f>
        <v>#REF!</v>
      </c>
      <c r="I17" s="1" t="e">
        <f>#REF!</f>
        <v>#REF!</v>
      </c>
      <c r="J17" s="1" t="e">
        <f>#REF!</f>
        <v>#REF!</v>
      </c>
      <c r="K17" s="1" t="e">
        <f>#REF!</f>
        <v>#REF!</v>
      </c>
      <c r="L17" s="1" t="e">
        <f>#REF!</f>
        <v>#REF!</v>
      </c>
      <c r="M17" s="1" t="e">
        <f>#REF!</f>
        <v>#REF!</v>
      </c>
      <c r="N17" s="1" t="e">
        <f>#REF!</f>
        <v>#REF!</v>
      </c>
      <c r="O17" s="1" t="e">
        <f>#REF!</f>
        <v>#REF!</v>
      </c>
      <c r="P17" s="1" t="e">
        <f>#REF!</f>
        <v>#REF!</v>
      </c>
      <c r="Q17" s="1" t="e">
        <f>#REF!</f>
        <v>#REF!</v>
      </c>
      <c r="AA17" s="1" t="s">
        <v>35</v>
      </c>
      <c r="AB17" s="1" t="s">
        <v>36</v>
      </c>
    </row>
    <row r="18" spans="1:29" x14ac:dyDescent="0.3">
      <c r="A18" s="1" t="e">
        <f>#REF!</f>
        <v>#REF!</v>
      </c>
      <c r="B18" s="1" t="e">
        <f>#REF!</f>
        <v>#REF!</v>
      </c>
      <c r="C18" s="1" t="e">
        <f>#REF!</f>
        <v>#REF!</v>
      </c>
      <c r="D18" s="1" t="e">
        <f>#REF!</f>
        <v>#REF!</v>
      </c>
      <c r="E18" s="1" t="e">
        <f>#REF!</f>
        <v>#REF!</v>
      </c>
      <c r="F18" s="1" t="e">
        <f>#REF!</f>
        <v>#REF!</v>
      </c>
      <c r="G18" s="1" t="e">
        <f>#REF!</f>
        <v>#REF!</v>
      </c>
      <c r="H18" s="1" t="e">
        <f>#REF!</f>
        <v>#REF!</v>
      </c>
      <c r="I18" s="1" t="e">
        <f>#REF!</f>
        <v>#REF!</v>
      </c>
      <c r="J18" s="1" t="e">
        <f>#REF!</f>
        <v>#REF!</v>
      </c>
      <c r="K18" s="1" t="e">
        <f>#REF!</f>
        <v>#REF!</v>
      </c>
      <c r="L18" s="1" t="e">
        <f>#REF!</f>
        <v>#REF!</v>
      </c>
      <c r="M18" s="1" t="e">
        <f>#REF!</f>
        <v>#REF!</v>
      </c>
      <c r="N18" s="1" t="e">
        <f>#REF!</f>
        <v>#REF!</v>
      </c>
      <c r="O18" s="1" t="e">
        <f>#REF!</f>
        <v>#REF!</v>
      </c>
      <c r="P18" s="1" t="e">
        <f>#REF!</f>
        <v>#REF!</v>
      </c>
      <c r="Q18" s="1" t="e">
        <f>#REF!</f>
        <v>#REF!</v>
      </c>
      <c r="AA18" s="1" t="s">
        <v>37</v>
      </c>
      <c r="AB18" s="8" t="s">
        <v>38</v>
      </c>
      <c r="AC18" s="2"/>
    </row>
    <row r="19" spans="1:29" ht="124.5" customHeight="1" x14ac:dyDescent="0.3">
      <c r="A19" s="1" t="e">
        <f>#REF!</f>
        <v>#REF!</v>
      </c>
      <c r="B19" s="1" t="e">
        <f>#REF!</f>
        <v>#REF!</v>
      </c>
      <c r="C19" s="1" t="e">
        <f>#REF!</f>
        <v>#REF!</v>
      </c>
      <c r="D19" s="1" t="e">
        <f>#REF!</f>
        <v>#REF!</v>
      </c>
      <c r="E19" s="1" t="e">
        <f>#REF!</f>
        <v>#REF!</v>
      </c>
      <c r="F19" s="1" t="e">
        <f>#REF!</f>
        <v>#REF!</v>
      </c>
      <c r="G19" s="1" t="e">
        <f>#REF!</f>
        <v>#REF!</v>
      </c>
      <c r="H19" s="1" t="e">
        <f>#REF!</f>
        <v>#REF!</v>
      </c>
      <c r="I19" s="1" t="e">
        <f>#REF!</f>
        <v>#REF!</v>
      </c>
      <c r="J19" s="1" t="e">
        <f>#REF!</f>
        <v>#REF!</v>
      </c>
      <c r="K19" s="1" t="e">
        <f>#REF!</f>
        <v>#REF!</v>
      </c>
      <c r="L19" s="1" t="e">
        <f>#REF!</f>
        <v>#REF!</v>
      </c>
      <c r="M19" s="1" t="e">
        <f>#REF!</f>
        <v>#REF!</v>
      </c>
      <c r="N19" s="1" t="e">
        <f>#REF!</f>
        <v>#REF!</v>
      </c>
      <c r="O19" s="1" t="e">
        <f>#REF!</f>
        <v>#REF!</v>
      </c>
      <c r="P19" s="1" t="e">
        <f>#REF!</f>
        <v>#REF!</v>
      </c>
      <c r="Q19" s="1" t="e">
        <f>#REF!</f>
        <v>#REF!</v>
      </c>
      <c r="AA19" s="1" t="s">
        <v>39</v>
      </c>
      <c r="AB19" s="8" t="s">
        <v>40</v>
      </c>
    </row>
    <row r="20" spans="1:29" x14ac:dyDescent="0.3">
      <c r="A20" s="1" t="e">
        <f>#REF!</f>
        <v>#REF!</v>
      </c>
      <c r="B20" s="1" t="e">
        <f>#REF!</f>
        <v>#REF!</v>
      </c>
      <c r="C20" s="1" t="e">
        <f>#REF!</f>
        <v>#REF!</v>
      </c>
      <c r="D20" s="1" t="e">
        <f>#REF!</f>
        <v>#REF!</v>
      </c>
      <c r="E20" s="1" t="e">
        <f>#REF!</f>
        <v>#REF!</v>
      </c>
      <c r="F20" s="1" t="e">
        <f>#REF!</f>
        <v>#REF!</v>
      </c>
      <c r="G20" s="1" t="e">
        <f>#REF!</f>
        <v>#REF!</v>
      </c>
      <c r="H20" s="1" t="e">
        <f>#REF!</f>
        <v>#REF!</v>
      </c>
      <c r="I20" s="1" t="e">
        <f>#REF!</f>
        <v>#REF!</v>
      </c>
      <c r="J20" s="1" t="e">
        <f>#REF!</f>
        <v>#REF!</v>
      </c>
      <c r="K20" s="1" t="e">
        <f>#REF!</f>
        <v>#REF!</v>
      </c>
      <c r="L20" s="1" t="e">
        <f>#REF!</f>
        <v>#REF!</v>
      </c>
      <c r="M20" s="1" t="e">
        <f>#REF!</f>
        <v>#REF!</v>
      </c>
      <c r="N20" s="1" t="e">
        <f>#REF!</f>
        <v>#REF!</v>
      </c>
      <c r="O20" s="1" t="e">
        <f>#REF!</f>
        <v>#REF!</v>
      </c>
      <c r="P20" s="1" t="e">
        <f>#REF!</f>
        <v>#REF!</v>
      </c>
      <c r="Q20" s="1" t="e">
        <f>#REF!</f>
        <v>#REF!</v>
      </c>
      <c r="AA20" s="1" t="s">
        <v>41</v>
      </c>
      <c r="AB20" s="1" t="s">
        <v>42</v>
      </c>
    </row>
    <row r="21" spans="1:29" ht="57.6" x14ac:dyDescent="0.3">
      <c r="A21" s="1" t="e">
        <f>#REF!</f>
        <v>#REF!</v>
      </c>
      <c r="B21" s="1" t="e">
        <f>#REF!</f>
        <v>#REF!</v>
      </c>
      <c r="C21" s="1" t="e">
        <f>#REF!</f>
        <v>#REF!</v>
      </c>
      <c r="D21" s="1" t="e">
        <f>#REF!</f>
        <v>#REF!</v>
      </c>
      <c r="E21" s="1" t="e">
        <f>#REF!</f>
        <v>#REF!</v>
      </c>
      <c r="F21" s="1" t="e">
        <f>#REF!</f>
        <v>#REF!</v>
      </c>
      <c r="G21" s="1" t="e">
        <f>#REF!</f>
        <v>#REF!</v>
      </c>
      <c r="H21" s="1" t="e">
        <f>#REF!</f>
        <v>#REF!</v>
      </c>
      <c r="I21" s="1" t="e">
        <f>#REF!</f>
        <v>#REF!</v>
      </c>
      <c r="J21" s="1" t="e">
        <f>#REF!</f>
        <v>#REF!</v>
      </c>
      <c r="K21" s="1" t="e">
        <f>#REF!</f>
        <v>#REF!</v>
      </c>
      <c r="L21" s="1" t="e">
        <f>#REF!</f>
        <v>#REF!</v>
      </c>
      <c r="M21" s="1" t="e">
        <f>#REF!</f>
        <v>#REF!</v>
      </c>
      <c r="N21" s="1" t="e">
        <f>#REF!</f>
        <v>#REF!</v>
      </c>
      <c r="O21" s="1" t="e">
        <f>#REF!</f>
        <v>#REF!</v>
      </c>
      <c r="P21" s="1" t="e">
        <f>#REF!</f>
        <v>#REF!</v>
      </c>
      <c r="Q21" s="1" t="e">
        <f>#REF!</f>
        <v>#REF!</v>
      </c>
      <c r="AA21" s="1" t="s">
        <v>43</v>
      </c>
      <c r="AB21" s="1" t="s">
        <v>44</v>
      </c>
    </row>
    <row r="22" spans="1:29" ht="43.2" x14ac:dyDescent="0.3">
      <c r="AA22" s="1" t="s">
        <v>45</v>
      </c>
      <c r="AB22" s="1" t="s">
        <v>46</v>
      </c>
    </row>
    <row r="23" spans="1:29" ht="87.75" customHeight="1" x14ac:dyDescent="0.3">
      <c r="AA23" s="1" t="s">
        <v>47</v>
      </c>
      <c r="AB23" s="7" t="s">
        <v>48</v>
      </c>
    </row>
    <row r="24" spans="1:29" ht="57.6" x14ac:dyDescent="0.3">
      <c r="AA24" s="1" t="s">
        <v>49</v>
      </c>
      <c r="AB24" s="1" t="s">
        <v>50</v>
      </c>
    </row>
    <row r="25" spans="1:29" ht="145.5" customHeight="1" x14ac:dyDescent="0.3">
      <c r="AA25" s="1" t="s">
        <v>51</v>
      </c>
      <c r="AB25" s="8" t="s">
        <v>52</v>
      </c>
    </row>
    <row r="26" spans="1:29" ht="43.2" x14ac:dyDescent="0.3">
      <c r="AA26" s="1" t="s">
        <v>53</v>
      </c>
      <c r="AB26" s="7" t="s">
        <v>54</v>
      </c>
    </row>
    <row r="27" spans="1:29" ht="72" x14ac:dyDescent="0.3">
      <c r="AA27" s="1" t="s">
        <v>55</v>
      </c>
      <c r="AB27" s="1" t="s">
        <v>56</v>
      </c>
    </row>
    <row r="28" spans="1:29" ht="57.6" x14ac:dyDescent="0.3">
      <c r="AA28" s="1" t="s">
        <v>57</v>
      </c>
      <c r="AB28" s="8" t="s">
        <v>58</v>
      </c>
    </row>
    <row r="29" spans="1:29" ht="86.4" x14ac:dyDescent="0.3">
      <c r="AA29" s="1" t="s">
        <v>59</v>
      </c>
      <c r="AB29" s="8" t="s">
        <v>60</v>
      </c>
    </row>
    <row r="30" spans="1:29" x14ac:dyDescent="0.3">
      <c r="AA30" s="1" t="s">
        <v>61</v>
      </c>
      <c r="AB30" s="8" t="s">
        <v>62</v>
      </c>
    </row>
    <row r="31" spans="1:29" ht="31.5" customHeight="1" x14ac:dyDescent="0.3">
      <c r="AA31" s="1" t="s">
        <v>63</v>
      </c>
      <c r="AB31" s="8" t="s">
        <v>64</v>
      </c>
    </row>
    <row r="32" spans="1:29" ht="106.5" customHeight="1" x14ac:dyDescent="0.3">
      <c r="AA32" s="1" t="s">
        <v>65</v>
      </c>
      <c r="AB32" s="1" t="s">
        <v>66</v>
      </c>
    </row>
    <row r="33" spans="27:28" ht="159" customHeight="1" x14ac:dyDescent="0.3">
      <c r="AA33" s="1" t="s">
        <v>67</v>
      </c>
      <c r="AB33" s="8" t="s">
        <v>68</v>
      </c>
    </row>
    <row r="34" spans="27:28" x14ac:dyDescent="0.3">
      <c r="AA34" s="1" t="s">
        <v>69</v>
      </c>
      <c r="AB34" s="8" t="s">
        <v>70</v>
      </c>
    </row>
    <row r="35" spans="27:28" ht="57.6" x14ac:dyDescent="0.3">
      <c r="AA35" s="1" t="s">
        <v>71</v>
      </c>
      <c r="AB35" s="8" t="s">
        <v>72</v>
      </c>
    </row>
    <row r="36" spans="27:28" ht="132.75" customHeight="1" x14ac:dyDescent="0.3">
      <c r="AA36" s="1" t="s">
        <v>73</v>
      </c>
      <c r="AB36" s="8" t="s">
        <v>74</v>
      </c>
    </row>
    <row r="37" spans="27:28" ht="28.8" x14ac:dyDescent="0.3">
      <c r="AA37" s="1" t="s">
        <v>75</v>
      </c>
      <c r="AB37" s="8" t="s">
        <v>76</v>
      </c>
    </row>
    <row r="38" spans="27:28" ht="43.2" x14ac:dyDescent="0.3">
      <c r="AA38" s="1" t="s">
        <v>77</v>
      </c>
      <c r="AB38" s="8" t="s">
        <v>78</v>
      </c>
    </row>
    <row r="39" spans="27:28" ht="188.25" customHeight="1" x14ac:dyDescent="0.3">
      <c r="AA39" s="8" t="s">
        <v>79</v>
      </c>
      <c r="AB39" s="8" t="s">
        <v>80</v>
      </c>
    </row>
    <row r="40" spans="27:28" ht="48.75" customHeight="1" x14ac:dyDescent="0.3">
      <c r="AA40" s="1" t="s">
        <v>81</v>
      </c>
      <c r="AB40" s="8" t="s">
        <v>82</v>
      </c>
    </row>
    <row r="41" spans="27:28" ht="102.75" customHeight="1" x14ac:dyDescent="0.3">
      <c r="AA41" s="1" t="s">
        <v>83</v>
      </c>
      <c r="AB41" s="8" t="s">
        <v>84</v>
      </c>
    </row>
    <row r="42" spans="27:28" ht="160.5" customHeight="1" x14ac:dyDescent="0.3">
      <c r="AA42" s="1" t="s">
        <v>85</v>
      </c>
      <c r="AB42" s="8" t="s">
        <v>86</v>
      </c>
    </row>
    <row r="43" spans="27:28" ht="28.8" x14ac:dyDescent="0.3">
      <c r="AA43" s="1" t="s">
        <v>87</v>
      </c>
      <c r="AB43" s="8" t="s">
        <v>88</v>
      </c>
    </row>
    <row r="44" spans="27:28" x14ac:dyDescent="0.3">
      <c r="AA44" s="1" t="s">
        <v>89</v>
      </c>
      <c r="AB44" s="1" t="s">
        <v>90</v>
      </c>
    </row>
    <row r="45" spans="27:28" ht="28.8" x14ac:dyDescent="0.3">
      <c r="AA45" s="1" t="s">
        <v>91</v>
      </c>
      <c r="AB45" s="1" t="s">
        <v>92</v>
      </c>
    </row>
    <row r="46" spans="27:28" ht="43.2" x14ac:dyDescent="0.3">
      <c r="AA46" s="1" t="s">
        <v>93</v>
      </c>
      <c r="AB46" s="1" t="s">
        <v>94</v>
      </c>
    </row>
    <row r="47" spans="27:28" ht="28.8" x14ac:dyDescent="0.3">
      <c r="AA47" s="1" t="s">
        <v>95</v>
      </c>
      <c r="AB47" s="8" t="s">
        <v>96</v>
      </c>
    </row>
    <row r="48" spans="27:28" ht="64.5" customHeight="1" x14ac:dyDescent="0.3">
      <c r="AA48" s="1" t="s">
        <v>97</v>
      </c>
      <c r="AB48" s="5" t="s">
        <v>98</v>
      </c>
    </row>
    <row r="49" spans="27:28" ht="28.8" x14ac:dyDescent="0.3">
      <c r="AA49" s="1" t="s">
        <v>99</v>
      </c>
      <c r="AB49" s="8" t="s">
        <v>100</v>
      </c>
    </row>
    <row r="50" spans="27:28" ht="113.25" customHeight="1" x14ac:dyDescent="0.3">
      <c r="AA50" s="3" t="s">
        <v>101</v>
      </c>
      <c r="AB50" s="8" t="s">
        <v>102</v>
      </c>
    </row>
    <row r="51" spans="27:28" ht="72" x14ac:dyDescent="0.3">
      <c r="AA51" s="3" t="s">
        <v>103</v>
      </c>
      <c r="AB51" s="8" t="s">
        <v>104</v>
      </c>
    </row>
    <row r="52" spans="27:28" x14ac:dyDescent="0.3">
      <c r="AA52" s="3" t="s">
        <v>105</v>
      </c>
      <c r="AB52" s="8" t="s">
        <v>62</v>
      </c>
    </row>
    <row r="53" spans="27:28" ht="111.75" customHeight="1" x14ac:dyDescent="0.3">
      <c r="AA53" s="4" t="s">
        <v>106</v>
      </c>
      <c r="AB53" s="8" t="s">
        <v>107</v>
      </c>
    </row>
    <row r="54" spans="27:28" x14ac:dyDescent="0.3">
      <c r="AA54" s="1" t="s">
        <v>108</v>
      </c>
      <c r="AB54" s="1" t="s">
        <v>109</v>
      </c>
    </row>
    <row r="55" spans="27:28" ht="43.2" x14ac:dyDescent="0.3">
      <c r="AA55" s="1" t="s">
        <v>110</v>
      </c>
      <c r="AB55" s="1" t="s">
        <v>111</v>
      </c>
    </row>
    <row r="56" spans="27:28" ht="43.2" x14ac:dyDescent="0.3">
      <c r="AA56" s="1" t="s">
        <v>112</v>
      </c>
      <c r="AB56" s="1" t="s">
        <v>113</v>
      </c>
    </row>
    <row r="57" spans="27:28" x14ac:dyDescent="0.3">
      <c r="AA57" s="1" t="s">
        <v>114</v>
      </c>
      <c r="AB57" s="8" t="s">
        <v>62</v>
      </c>
    </row>
    <row r="58" spans="27:28" ht="28.8" x14ac:dyDescent="0.3">
      <c r="AA58" s="1" t="s">
        <v>115</v>
      </c>
      <c r="AB58" s="8" t="s">
        <v>116</v>
      </c>
    </row>
    <row r="59" spans="27:28" x14ac:dyDescent="0.3">
      <c r="AA59" s="1" t="s">
        <v>117</v>
      </c>
      <c r="AB59" s="8" t="s">
        <v>70</v>
      </c>
    </row>
    <row r="60" spans="27:28" x14ac:dyDescent="0.3">
      <c r="AA60" s="1" t="s">
        <v>118</v>
      </c>
      <c r="AB60" s="8" t="s">
        <v>62</v>
      </c>
    </row>
    <row r="61" spans="27:28" ht="28.8" x14ac:dyDescent="0.3">
      <c r="AA61" s="1" t="s">
        <v>119</v>
      </c>
      <c r="AB61" s="1" t="s">
        <v>120</v>
      </c>
    </row>
    <row r="62" spans="27:28" ht="28.8" x14ac:dyDescent="0.3">
      <c r="AA62" s="1" t="s">
        <v>121</v>
      </c>
      <c r="AB62" s="1" t="s">
        <v>122</v>
      </c>
    </row>
    <row r="63" spans="27:28" ht="57.6" x14ac:dyDescent="0.3">
      <c r="AA63" s="1" t="s">
        <v>123</v>
      </c>
      <c r="AB63" s="8" t="s">
        <v>124</v>
      </c>
    </row>
    <row r="64" spans="27:28" ht="28.8" x14ac:dyDescent="0.3">
      <c r="AA64" s="1" t="s">
        <v>125</v>
      </c>
      <c r="AB64" s="1" t="s">
        <v>126</v>
      </c>
    </row>
    <row r="65" spans="27:29" x14ac:dyDescent="0.3">
      <c r="AA65" s="9" t="s">
        <v>127</v>
      </c>
    </row>
    <row r="66" spans="27:29" x14ac:dyDescent="0.3">
      <c r="AA66" s="1" t="s">
        <v>128</v>
      </c>
      <c r="AB66" s="8" t="s">
        <v>62</v>
      </c>
    </row>
    <row r="67" spans="27:29" ht="72" x14ac:dyDescent="0.3">
      <c r="AA67" s="1" t="s">
        <v>129</v>
      </c>
      <c r="AB67" s="1" t="s">
        <v>130</v>
      </c>
    </row>
    <row r="68" spans="27:29" x14ac:dyDescent="0.3">
      <c r="AA68" s="1" t="s">
        <v>131</v>
      </c>
      <c r="AB68" s="1" t="s">
        <v>132</v>
      </c>
    </row>
    <row r="69" spans="27:29" ht="89.25" customHeight="1" x14ac:dyDescent="0.3">
      <c r="AA69" s="1" t="s">
        <v>133</v>
      </c>
      <c r="AB69" s="1" t="s">
        <v>134</v>
      </c>
    </row>
    <row r="70" spans="27:29" ht="43.2" x14ac:dyDescent="0.3">
      <c r="AA70" s="1" t="s">
        <v>135</v>
      </c>
      <c r="AB70" s="8" t="s">
        <v>136</v>
      </c>
    </row>
    <row r="71" spans="27:29" ht="86.4" x14ac:dyDescent="0.3">
      <c r="AA71" s="1" t="s">
        <v>137</v>
      </c>
      <c r="AB71" s="8" t="s">
        <v>138</v>
      </c>
    </row>
    <row r="72" spans="27:29" ht="164.25" customHeight="1" x14ac:dyDescent="0.3">
      <c r="AA72" s="1" t="s">
        <v>139</v>
      </c>
      <c r="AB72" s="8" t="s">
        <v>140</v>
      </c>
    </row>
    <row r="73" spans="27:29" ht="28.8" x14ac:dyDescent="0.3">
      <c r="AA73" s="1" t="s">
        <v>141</v>
      </c>
      <c r="AB73" s="1" t="s">
        <v>142</v>
      </c>
    </row>
    <row r="74" spans="27:29" x14ac:dyDescent="0.3">
      <c r="AA74" s="6" t="s">
        <v>143</v>
      </c>
      <c r="AB74" s="1" t="s">
        <v>144</v>
      </c>
    </row>
    <row r="75" spans="27:29" ht="43.2" x14ac:dyDescent="0.3">
      <c r="AA75" s="1" t="s">
        <v>145</v>
      </c>
      <c r="AB75" s="1" t="s">
        <v>146</v>
      </c>
    </row>
    <row r="76" spans="27:29" ht="43.2" x14ac:dyDescent="0.3">
      <c r="AA76" s="10" t="s">
        <v>93</v>
      </c>
      <c r="AB76" s="11" t="s">
        <v>147</v>
      </c>
      <c r="AC76" s="11"/>
    </row>
    <row r="77" spans="27:29" ht="57.6" x14ac:dyDescent="0.3">
      <c r="AA77" s="10" t="s">
        <v>148</v>
      </c>
      <c r="AB77" s="11" t="s">
        <v>149</v>
      </c>
      <c r="AC77" s="11"/>
    </row>
    <row r="78" spans="27:29" ht="43.2" x14ac:dyDescent="0.3">
      <c r="AA78" s="10" t="s">
        <v>150</v>
      </c>
      <c r="AB78" s="11" t="s">
        <v>151</v>
      </c>
      <c r="AC78" s="11"/>
    </row>
    <row r="79" spans="27:29" ht="158.4" x14ac:dyDescent="0.3">
      <c r="AA79" s="10" t="s">
        <v>152</v>
      </c>
      <c r="AB79" s="12" t="s">
        <v>153</v>
      </c>
      <c r="AC79" s="11" t="s">
        <v>154</v>
      </c>
    </row>
    <row r="80" spans="27:29" ht="244.8" x14ac:dyDescent="0.3">
      <c r="AA80" s="10" t="s">
        <v>155</v>
      </c>
      <c r="AB80" s="11" t="s">
        <v>156</v>
      </c>
      <c r="AC80" s="11"/>
    </row>
    <row r="81" spans="27:29" ht="72" x14ac:dyDescent="0.3">
      <c r="AA81" s="10" t="s">
        <v>157</v>
      </c>
      <c r="AB81" s="11" t="s">
        <v>158</v>
      </c>
      <c r="AC81" s="11"/>
    </row>
    <row r="82" spans="27:29" ht="72" x14ac:dyDescent="0.3">
      <c r="AA82" s="10" t="s">
        <v>159</v>
      </c>
      <c r="AB82" s="11" t="s">
        <v>160</v>
      </c>
      <c r="AC82" s="11" t="s">
        <v>161</v>
      </c>
    </row>
    <row r="83" spans="27:29" ht="28.8" x14ac:dyDescent="0.3">
      <c r="AA83" s="10" t="s">
        <v>162</v>
      </c>
      <c r="AB83" s="11" t="s">
        <v>163</v>
      </c>
      <c r="AC83" s="11"/>
    </row>
    <row r="84" spans="27:29" ht="72" x14ac:dyDescent="0.3">
      <c r="AA84" s="10" t="s">
        <v>164</v>
      </c>
      <c r="AB84" s="11" t="s">
        <v>165</v>
      </c>
      <c r="AC84" s="11"/>
    </row>
    <row r="85" spans="27:29" ht="28.8" x14ac:dyDescent="0.3">
      <c r="AA85" s="10" t="s">
        <v>166</v>
      </c>
      <c r="AB85" s="11" t="s">
        <v>167</v>
      </c>
      <c r="AC85" s="11"/>
    </row>
    <row r="86" spans="27:29" ht="28.8" x14ac:dyDescent="0.3">
      <c r="AA86" s="10" t="s">
        <v>168</v>
      </c>
      <c r="AB86" s="11" t="s">
        <v>169</v>
      </c>
      <c r="AC86" s="11"/>
    </row>
    <row r="87" spans="27:29" ht="28.8" x14ac:dyDescent="0.3">
      <c r="AA87" s="10" t="s">
        <v>170</v>
      </c>
      <c r="AB87" s="11" t="s">
        <v>171</v>
      </c>
      <c r="AC87" s="11"/>
    </row>
    <row r="88" spans="27:29" ht="28.8" x14ac:dyDescent="0.3">
      <c r="AA88" s="10" t="s">
        <v>172</v>
      </c>
      <c r="AB88" s="11" t="s">
        <v>173</v>
      </c>
      <c r="AC88" s="11"/>
    </row>
    <row r="89" spans="27:29" ht="28.8" x14ac:dyDescent="0.3">
      <c r="AA89" s="10" t="s">
        <v>174</v>
      </c>
      <c r="AB89" s="11" t="s">
        <v>175</v>
      </c>
      <c r="AC89" s="11"/>
    </row>
    <row r="90" spans="27:29" ht="28.8" x14ac:dyDescent="0.3">
      <c r="AA90" s="10" t="s">
        <v>176</v>
      </c>
      <c r="AB90" s="11" t="s">
        <v>177</v>
      </c>
      <c r="AC90" s="11"/>
    </row>
    <row r="91" spans="27:29" x14ac:dyDescent="0.3">
      <c r="AA91" s="10" t="s">
        <v>178</v>
      </c>
      <c r="AB91" s="11" t="s">
        <v>179</v>
      </c>
      <c r="AC91" s="11"/>
    </row>
    <row r="92" spans="27:29" ht="28.8" x14ac:dyDescent="0.3">
      <c r="AA92" s="10" t="s">
        <v>180</v>
      </c>
      <c r="AB92" s="11" t="s">
        <v>181</v>
      </c>
      <c r="AC92" s="11"/>
    </row>
    <row r="93" spans="27:29" ht="43.2" x14ac:dyDescent="0.3">
      <c r="AA93" s="10" t="s">
        <v>182</v>
      </c>
      <c r="AB93" s="11" t="s">
        <v>183</v>
      </c>
      <c r="AC93" s="11"/>
    </row>
    <row r="94" spans="27:29" ht="43.2" x14ac:dyDescent="0.3">
      <c r="AA94" s="10" t="s">
        <v>184</v>
      </c>
      <c r="AB94" s="11" t="s">
        <v>185</v>
      </c>
      <c r="AC94" s="11"/>
    </row>
    <row r="95" spans="27:29" x14ac:dyDescent="0.3">
      <c r="AA95" s="10" t="s">
        <v>186</v>
      </c>
      <c r="AB95" s="11" t="s">
        <v>70</v>
      </c>
      <c r="AC95" s="11"/>
    </row>
    <row r="96" spans="27:29" x14ac:dyDescent="0.3">
      <c r="AA96" s="10" t="s">
        <v>187</v>
      </c>
      <c r="AB96" s="11" t="s">
        <v>188</v>
      </c>
      <c r="AC96" s="11"/>
    </row>
    <row r="97" spans="27:29" ht="57.6" x14ac:dyDescent="0.3">
      <c r="AA97" s="10" t="s">
        <v>189</v>
      </c>
      <c r="AB97" s="11" t="s">
        <v>190</v>
      </c>
      <c r="AC97" s="11"/>
    </row>
    <row r="98" spans="27:29" ht="28.8" x14ac:dyDescent="0.3">
      <c r="AA98" s="10" t="s">
        <v>191</v>
      </c>
      <c r="AB98" s="11" t="s">
        <v>192</v>
      </c>
      <c r="AC98" s="11"/>
    </row>
    <row r="99" spans="27:29" x14ac:dyDescent="0.3">
      <c r="AA99" s="10" t="s">
        <v>193</v>
      </c>
      <c r="AB99" s="11" t="s">
        <v>62</v>
      </c>
      <c r="AC99" s="11"/>
    </row>
    <row r="100" spans="27:29" ht="72" x14ac:dyDescent="0.3">
      <c r="AA100" s="10" t="s">
        <v>194</v>
      </c>
      <c r="AB100" s="11" t="s">
        <v>195</v>
      </c>
      <c r="AC100" s="11"/>
    </row>
    <row r="101" spans="27:29" x14ac:dyDescent="0.3">
      <c r="AA101" s="10" t="s">
        <v>196</v>
      </c>
      <c r="AB101" s="11" t="s">
        <v>70</v>
      </c>
      <c r="AC101" s="11"/>
    </row>
    <row r="102" spans="27:29" ht="28.8" x14ac:dyDescent="0.3">
      <c r="AA102" s="10" t="s">
        <v>197</v>
      </c>
      <c r="AB102" s="11" t="s">
        <v>198</v>
      </c>
      <c r="AC102" s="11"/>
    </row>
    <row r="103" spans="27:29" ht="72" x14ac:dyDescent="0.3">
      <c r="AA103" s="10" t="s">
        <v>199</v>
      </c>
      <c r="AB103" s="11" t="s">
        <v>200</v>
      </c>
      <c r="AC103" s="11"/>
    </row>
    <row r="104" spans="27:29" ht="28.8" x14ac:dyDescent="0.3">
      <c r="AA104" s="10" t="s">
        <v>201</v>
      </c>
      <c r="AB104" s="11" t="s">
        <v>202</v>
      </c>
      <c r="AC104" s="11"/>
    </row>
    <row r="105" spans="27:29" ht="57.6" x14ac:dyDescent="0.3">
      <c r="AA105" s="10" t="s">
        <v>203</v>
      </c>
      <c r="AB105" s="11" t="s">
        <v>204</v>
      </c>
      <c r="AC105" s="11"/>
    </row>
    <row r="106" spans="27:29" ht="86.4" x14ac:dyDescent="0.3">
      <c r="AA106" s="10" t="s">
        <v>205</v>
      </c>
      <c r="AB106" s="11" t="s">
        <v>206</v>
      </c>
      <c r="AC106" s="11"/>
    </row>
    <row r="107" spans="27:29" ht="43.2" x14ac:dyDescent="0.3">
      <c r="AA107" s="14" t="s">
        <v>207</v>
      </c>
      <c r="AB107" s="14" t="s">
        <v>208</v>
      </c>
    </row>
    <row r="108" spans="27:29" x14ac:dyDescent="0.3">
      <c r="AA108" s="13" t="s">
        <v>209</v>
      </c>
      <c r="AB108" s="13" t="s">
        <v>210</v>
      </c>
      <c r="AC108" s="11"/>
    </row>
    <row r="109" spans="27:29" ht="43.2" x14ac:dyDescent="0.3">
      <c r="AA109" s="15" t="s">
        <v>211</v>
      </c>
      <c r="AB109" s="15" t="s">
        <v>212</v>
      </c>
    </row>
    <row r="110" spans="27:29" ht="57.6" x14ac:dyDescent="0.3">
      <c r="AA110" s="13" t="s">
        <v>213</v>
      </c>
      <c r="AB110" s="13" t="s">
        <v>214</v>
      </c>
    </row>
    <row r="111" spans="27:29" x14ac:dyDescent="0.3">
      <c r="AA111" s="15" t="s">
        <v>215</v>
      </c>
      <c r="AB111" s="15" t="s">
        <v>216</v>
      </c>
    </row>
    <row r="112" spans="27:29" ht="28.8" x14ac:dyDescent="0.3">
      <c r="AA112" s="13" t="s">
        <v>217</v>
      </c>
      <c r="AB112" s="13" t="s">
        <v>218</v>
      </c>
    </row>
    <row r="113" spans="27:29" ht="43.2" x14ac:dyDescent="0.3">
      <c r="AA113" s="15" t="s">
        <v>219</v>
      </c>
      <c r="AB113" s="15" t="s">
        <v>220</v>
      </c>
    </row>
    <row r="114" spans="27:29" ht="43.2" x14ac:dyDescent="0.3">
      <c r="AA114" s="13" t="s">
        <v>221</v>
      </c>
      <c r="AB114" s="13" t="s">
        <v>222</v>
      </c>
    </row>
    <row r="115" spans="27:29" ht="43.2" x14ac:dyDescent="0.3">
      <c r="AA115" s="15" t="s">
        <v>223</v>
      </c>
      <c r="AB115" s="15" t="s">
        <v>224</v>
      </c>
    </row>
    <row r="116" spans="27:29" x14ac:dyDescent="0.3">
      <c r="AA116" s="13" t="s">
        <v>225</v>
      </c>
      <c r="AB116" s="13" t="s">
        <v>26</v>
      </c>
    </row>
    <row r="117" spans="27:29" ht="28.8" x14ac:dyDescent="0.3">
      <c r="AA117" s="15" t="s">
        <v>226</v>
      </c>
      <c r="AB117" s="15" t="s">
        <v>227</v>
      </c>
    </row>
    <row r="118" spans="27:29" ht="28.8" x14ac:dyDescent="0.3">
      <c r="AA118" s="13" t="s">
        <v>228</v>
      </c>
      <c r="AB118" s="13" t="s">
        <v>229</v>
      </c>
    </row>
    <row r="119" spans="27:29" ht="28.8" x14ac:dyDescent="0.3">
      <c r="AA119" s="15" t="s">
        <v>230</v>
      </c>
      <c r="AB119" s="15" t="s">
        <v>231</v>
      </c>
    </row>
    <row r="120" spans="27:29" ht="43.2" x14ac:dyDescent="0.3">
      <c r="AA120" s="13" t="s">
        <v>232</v>
      </c>
      <c r="AB120" s="13" t="s">
        <v>233</v>
      </c>
    </row>
    <row r="121" spans="27:29" ht="43.2" x14ac:dyDescent="0.3">
      <c r="AA121" s="16" t="s">
        <v>234</v>
      </c>
      <c r="AB121" s="8" t="s">
        <v>235</v>
      </c>
      <c r="AC121" s="16"/>
    </row>
    <row r="122" spans="27:29" ht="57.6" x14ac:dyDescent="0.3">
      <c r="AA122" s="13" t="s">
        <v>236</v>
      </c>
      <c r="AB122" s="13" t="s">
        <v>237</v>
      </c>
    </row>
    <row r="123" spans="27:29" ht="57.6" x14ac:dyDescent="0.3">
      <c r="AA123" s="16" t="s">
        <v>238</v>
      </c>
      <c r="AB123" s="8" t="s">
        <v>62</v>
      </c>
      <c r="AC123" s="16"/>
    </row>
    <row r="124" spans="27:29" ht="43.2" x14ac:dyDescent="0.3">
      <c r="AA124" s="13" t="s">
        <v>239</v>
      </c>
      <c r="AB124" s="13" t="s">
        <v>240</v>
      </c>
    </row>
    <row r="125" spans="27:29" ht="28.8" x14ac:dyDescent="0.3">
      <c r="AA125" s="16" t="s">
        <v>241</v>
      </c>
      <c r="AB125" s="8" t="s">
        <v>242</v>
      </c>
      <c r="AC125" s="16"/>
    </row>
    <row r="126" spans="27:29" s="17" customFormat="1" ht="28.8" customHeight="1" x14ac:dyDescent="0.3">
      <c r="AA126" s="17" t="s">
        <v>243</v>
      </c>
      <c r="AB126" s="18" t="s">
        <v>245</v>
      </c>
    </row>
    <row r="127" spans="27:29" s="17" customFormat="1" x14ac:dyDescent="0.3">
      <c r="AA127" s="17" t="s">
        <v>244</v>
      </c>
      <c r="AB127" s="18"/>
    </row>
    <row r="128" spans="27:29" ht="28.8" x14ac:dyDescent="0.3">
      <c r="AA128" s="16" t="s">
        <v>246</v>
      </c>
      <c r="AB128" s="8" t="s">
        <v>247</v>
      </c>
      <c r="AC128" s="16"/>
    </row>
    <row r="129" spans="27:29" ht="43.2" x14ac:dyDescent="0.3">
      <c r="AA129" s="13" t="s">
        <v>248</v>
      </c>
      <c r="AB129" s="13" t="s">
        <v>249</v>
      </c>
    </row>
    <row r="130" spans="27:29" s="16" customFormat="1" ht="28.8" x14ac:dyDescent="0.3">
      <c r="AA130" s="16" t="s">
        <v>250</v>
      </c>
      <c r="AB130" s="8" t="s">
        <v>251</v>
      </c>
    </row>
    <row r="131" spans="27:29" ht="72" x14ac:dyDescent="0.3">
      <c r="AA131" s="13" t="s">
        <v>252</v>
      </c>
      <c r="AB131" s="13" t="s">
        <v>253</v>
      </c>
    </row>
    <row r="132" spans="27:29" s="16" customFormat="1" ht="158.4" x14ac:dyDescent="0.3">
      <c r="AA132" s="16" t="s">
        <v>254</v>
      </c>
      <c r="AB132" s="8" t="s">
        <v>255</v>
      </c>
    </row>
    <row r="133" spans="27:29" x14ac:dyDescent="0.3">
      <c r="AA133" s="17" t="s">
        <v>256</v>
      </c>
      <c r="AB133" s="18" t="s">
        <v>257</v>
      </c>
      <c r="AC133" s="17"/>
    </row>
    <row r="134" spans="27:29" s="16" customFormat="1" ht="43.2" x14ac:dyDescent="0.3">
      <c r="AA134" s="16" t="s">
        <v>258</v>
      </c>
      <c r="AB134" s="8" t="s">
        <v>259</v>
      </c>
    </row>
    <row r="135" spans="27:29" ht="28.8" x14ac:dyDescent="0.3">
      <c r="AA135" s="17" t="s">
        <v>260</v>
      </c>
      <c r="AB135" s="18" t="s">
        <v>261</v>
      </c>
      <c r="AC135" s="17"/>
    </row>
    <row r="136" spans="27:29" s="16" customFormat="1" ht="72" x14ac:dyDescent="0.3">
      <c r="AA136" s="16" t="s">
        <v>262</v>
      </c>
      <c r="AB136" s="8" t="s">
        <v>263</v>
      </c>
    </row>
    <row r="137" spans="27:29" x14ac:dyDescent="0.3">
      <c r="AA137" s="17" t="s">
        <v>264</v>
      </c>
      <c r="AB137" s="18" t="s">
        <v>265</v>
      </c>
      <c r="AC137" s="17"/>
    </row>
    <row r="138" spans="27:29" s="16" customFormat="1" ht="28.8" x14ac:dyDescent="0.3">
      <c r="AA138" s="16" t="s">
        <v>266</v>
      </c>
      <c r="AB138" s="8" t="s">
        <v>267</v>
      </c>
    </row>
    <row r="139" spans="27:29" ht="43.2" x14ac:dyDescent="0.3">
      <c r="AA139" s="17" t="s">
        <v>268</v>
      </c>
      <c r="AB139" s="18" t="s">
        <v>269</v>
      </c>
      <c r="AC139" s="17"/>
    </row>
    <row r="140" spans="27:29" s="16" customFormat="1" ht="57.6" x14ac:dyDescent="0.3">
      <c r="AA140" s="16" t="s">
        <v>270</v>
      </c>
      <c r="AB140" s="8" t="s">
        <v>271</v>
      </c>
    </row>
    <row r="141" spans="27:29" ht="28.8" x14ac:dyDescent="0.3">
      <c r="AA141" s="17" t="s">
        <v>272</v>
      </c>
      <c r="AB141" s="18" t="s">
        <v>273</v>
      </c>
      <c r="AC141" s="17"/>
    </row>
    <row r="142" spans="27:29" ht="43.2" x14ac:dyDescent="0.3">
      <c r="AA142" s="17" t="s">
        <v>274</v>
      </c>
      <c r="AB142" s="18" t="s">
        <v>275</v>
      </c>
      <c r="AC142" s="17"/>
    </row>
  </sheetData>
  <pageMargins left="0.7" right="0.7" top="0.75" bottom="0.75" header="0.3" footer="0.3"/>
  <pageSetup paperSize="9"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02C1C18F0087E4AA7782CB407EB727F" ma:contentTypeVersion="10" ma:contentTypeDescription="Utwórz nowy dokument." ma:contentTypeScope="" ma:versionID="96741a1b101df1393f071da95c044da3">
  <xsd:schema xmlns:xsd="http://www.w3.org/2001/XMLSchema" xmlns:xs="http://www.w3.org/2001/XMLSchema" xmlns:p="http://schemas.microsoft.com/office/2006/metadata/properties" xmlns:ns2="ddc9f54a-5b0e-441a-988f-fac0b2b03f12" xmlns:ns3="1f1fdba1-acb8-4201-9502-a34b40b5de86" targetNamespace="http://schemas.microsoft.com/office/2006/metadata/properties" ma:root="true" ma:fieldsID="545538cd2678b3f753243a20f8ff6462" ns2:_="" ns3:_="">
    <xsd:import namespace="ddc9f54a-5b0e-441a-988f-fac0b2b03f12"/>
    <xsd:import namespace="1f1fdba1-acb8-4201-9502-a34b40b5de8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SearchProperties"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c9f54a-5b0e-441a-988f-fac0b2b03f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1fdba1-acb8-4201-9502-a34b40b5de86" elementFormDefault="qualified">
    <xsd:import namespace="http://schemas.microsoft.com/office/2006/documentManagement/types"/>
    <xsd:import namespace="http://schemas.microsoft.com/office/infopath/2007/PartnerControls"/>
    <xsd:element name="SharedWithUsers" ma:index="16"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7CBF94-8283-47F4-A52F-EA09C5D32D28}">
  <ds:schemaRefs>
    <ds:schemaRef ds:uri="http://schemas.microsoft.com/sharepoint/v3/contenttype/forms"/>
  </ds:schemaRefs>
</ds:datastoreItem>
</file>

<file path=customXml/itemProps2.xml><?xml version="1.0" encoding="utf-8"?>
<ds:datastoreItem xmlns:ds="http://schemas.openxmlformats.org/officeDocument/2006/customXml" ds:itemID="{24AD52CA-BB69-4243-A4F5-FFD53EB608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c9f54a-5b0e-441a-988f-fac0b2b03f12"/>
    <ds:schemaRef ds:uri="1f1fdba1-acb8-4201-9502-a34b40b5de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FAQ</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
  <dcterms:created xsi:type="dcterms:W3CDTF">2024-04-14T08:24:28Z</dcterms:created>
  <dcterms:modified xsi:type="dcterms:W3CDTF">2024-06-03T16:32:50Z</dcterms:modified>
</cp:coreProperties>
</file>